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P&amp;C Section\P&amp;C Actuarial\PC_Staff\Elizabeth\WC\Relativities\2016 Relativities\for website\"/>
    </mc:Choice>
  </mc:AlternateContent>
  <bookViews>
    <workbookView xWindow="0" yWindow="0" windowWidth="19200" windowHeight="12180" firstSheet="7" activeTab="16"/>
  </bookViews>
  <sheets>
    <sheet name="2008" sheetId="1" r:id="rId1"/>
    <sheet name="2009" sheetId="2" r:id="rId2"/>
    <sheet name="2010" sheetId="3" r:id="rId3"/>
    <sheet name="2011" sheetId="4" r:id="rId4"/>
    <sheet name="2012" sheetId="5" r:id="rId5"/>
    <sheet name="EX14" sheetId="6" r:id="rId6"/>
    <sheet name="EX15" sheetId="7" r:id="rId7"/>
    <sheet name="EX16" sheetId="8" r:id="rId8"/>
    <sheet name="EX17" sheetId="9" r:id="rId9"/>
    <sheet name="EX18" sheetId="10" r:id="rId10"/>
    <sheet name="EX19" sheetId="11" r:id="rId11"/>
    <sheet name="EX20" sheetId="12" r:id="rId12"/>
    <sheet name="EX21" sheetId="13" r:id="rId13"/>
    <sheet name="EX22" sheetId="14" r:id="rId14"/>
    <sheet name="EX23" sheetId="15" r:id="rId15"/>
    <sheet name="EX24" sheetId="16" r:id="rId16"/>
    <sheet name="EX24 (2)" sheetId="17" r:id="rId1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<sst xmlns="http://schemas.openxmlformats.org/spreadsheetml/2006/main" count="3393" uniqueCount="473">
  <si>
    <t>CodeType</t>
  </si>
  <si>
    <t>ClassCode</t>
  </si>
  <si>
    <t>PY</t>
  </si>
  <si>
    <t>Payroll</t>
  </si>
  <si>
    <t>PolicyCount</t>
  </si>
  <si>
    <t>Claims Death</t>
  </si>
  <si>
    <t>Indemnity Death</t>
  </si>
  <si>
    <t>Medical Death</t>
  </si>
  <si>
    <t>Claims Major Permanent Partial</t>
  </si>
  <si>
    <t>Indemnity Major Permanent Partial</t>
  </si>
  <si>
    <t>Medical Major Permanent Partial</t>
  </si>
  <si>
    <t>Claims Minor Permanent Partial</t>
  </si>
  <si>
    <t>Indemnity Minor Permanent Partial</t>
  </si>
  <si>
    <t>Medical Minor Permanent Partial</t>
  </si>
  <si>
    <t>Claims Permanent Total</t>
  </si>
  <si>
    <t>Indemnity Permanent Total</t>
  </si>
  <si>
    <t>Medical Permanent Total</t>
  </si>
  <si>
    <t>Claims Medical Only</t>
  </si>
  <si>
    <t>Indemnity Medical Only</t>
  </si>
  <si>
    <t>Medical Medical Only</t>
  </si>
  <si>
    <t>Claims Temporary Total</t>
  </si>
  <si>
    <t>Indemnity Temporary Total</t>
  </si>
  <si>
    <t>Medical Temporary Total</t>
  </si>
  <si>
    <t>S</t>
  </si>
  <si>
    <t>F</t>
  </si>
  <si>
    <t>TEXAS WORKERS' COMPENSATION</t>
  </si>
  <si>
    <t>CLAIMS AND DEVELOPED LOSSES</t>
  </si>
  <si>
    <t>FOR POLICY YEAR 2008</t>
  </si>
  <si>
    <t>Serious</t>
  </si>
  <si>
    <t>Non-Serious</t>
  </si>
  <si>
    <t>Medical Only</t>
  </si>
  <si>
    <t>Class</t>
  </si>
  <si>
    <t>Medical</t>
  </si>
  <si>
    <t>Overall</t>
  </si>
  <si>
    <t>Code</t>
  </si>
  <si>
    <t>Claims</t>
  </si>
  <si>
    <t>Indemnity</t>
  </si>
  <si>
    <t>Total</t>
  </si>
  <si>
    <t>State</t>
  </si>
  <si>
    <t>Federal</t>
  </si>
  <si>
    <t>All</t>
  </si>
  <si>
    <t>Serious Indemnity</t>
  </si>
  <si>
    <t>Non-Serious Indemnity</t>
  </si>
  <si>
    <t>LDF</t>
  </si>
  <si>
    <t>Death</t>
  </si>
  <si>
    <t>PT</t>
  </si>
  <si>
    <t>Major</t>
  </si>
  <si>
    <t>Minor</t>
  </si>
  <si>
    <t>TT</t>
  </si>
  <si>
    <t>Only</t>
  </si>
  <si>
    <t>FOR POLICY YEAR 2009</t>
  </si>
  <si>
    <t>FOR POLICY YEAR 2010</t>
  </si>
  <si>
    <t>FOR POLICY YEAR 2011</t>
  </si>
  <si>
    <t>FOR POLICY YEAR 2012</t>
  </si>
  <si>
    <t>FOR POLICY YEARS 2008 - 2012</t>
  </si>
  <si>
    <t xml:space="preserve"> 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</si>
  <si>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</si>
  <si>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</si>
  <si>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</si>
  <si>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</si>
  <si>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</si>
  <si>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</si>
  <si>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</si>
  <si>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</si>
  <si>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</si>
  <si>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Raw Credibility Weighted Indicated Relativities (a)</t>
  </si>
  <si>
    <t>Final Selected Relativities</t>
  </si>
  <si>
    <t>Federal Classifications…</t>
  </si>
  <si>
    <t>a)The raw credibility weighted indicated relativities are from Exhibit 22 of previous study, columns (5), (9), (13), (16).</t>
  </si>
  <si>
    <t>CALCULATION OF FULL CREDIBILITY STANDARD</t>
  </si>
  <si>
    <t>Indemnity - Serious</t>
  </si>
  <si>
    <t>Projected</t>
  </si>
  <si>
    <t xml:space="preserve"># of </t>
  </si>
  <si>
    <t>Average</t>
  </si>
  <si>
    <t>Year</t>
  </si>
  <si>
    <t>Losses</t>
  </si>
  <si>
    <t>Loss Amt</t>
  </si>
  <si>
    <t xml:space="preserve">Total </t>
  </si>
  <si>
    <t>Indemnity - Non-Serious</t>
  </si>
  <si>
    <t>(10)</t>
  </si>
  <si>
    <t>(11)</t>
  </si>
  <si>
    <t>(12)</t>
  </si>
  <si>
    <t>(13)</t>
  </si>
  <si>
    <t>(14)</t>
  </si>
  <si>
    <t>(15)</t>
  </si>
  <si>
    <t xml:space="preserve">Losses </t>
  </si>
  <si>
    <t># Claims</t>
  </si>
  <si>
    <t>For Full</t>
  </si>
  <si>
    <t>Injury</t>
  </si>
  <si>
    <t xml:space="preserve">Average </t>
  </si>
  <si>
    <t>Credibility</t>
  </si>
  <si>
    <t>Type</t>
  </si>
  <si>
    <t>Loss</t>
  </si>
  <si>
    <t>[(13)x(14)]</t>
  </si>
  <si>
    <t>CALCULATION OF CREDIBILITY WEIGHTED CLASS RELATIVITIES</t>
  </si>
  <si>
    <t>(HIDE)</t>
  </si>
  <si>
    <t>(16)</t>
  </si>
  <si>
    <t>All Medical</t>
  </si>
  <si>
    <t>Experience</t>
  </si>
  <si>
    <t>Current</t>
  </si>
  <si>
    <t>Wtd</t>
  </si>
  <si>
    <t>Rel.</t>
  </si>
  <si>
    <t>HIDE</t>
  </si>
  <si>
    <t xml:space="preserve">Note: </t>
  </si>
  <si>
    <t>See Exhibit 21 for full credibility standard.</t>
  </si>
  <si>
    <t>Partial credibility = {expected loss / full credibility}^0.4</t>
  </si>
  <si>
    <t>Expected Loss = 2008-2012 payroll x current relativity / 100</t>
  </si>
  <si>
    <t>Experience relativity is from Exhibit 19, losses x 100 / payroll</t>
  </si>
  <si>
    <t>Current relativity is from Exhibit 20.</t>
  </si>
  <si>
    <t>Weighted relativity  = Z x experience relativity + (1 - Z) x current relativity; where Z = credibility.</t>
  </si>
  <si>
    <t>CALCULATION OF BALANCED INDICATED RELATIVITIES</t>
  </si>
  <si>
    <t>BEFORE ANY LIMITATION ON CHANGES</t>
  </si>
  <si>
    <t>Balanced</t>
  </si>
  <si>
    <t>(6)/(4)-1</t>
  </si>
  <si>
    <t>TDI</t>
  </si>
  <si>
    <t>Indicated</t>
  </si>
  <si>
    <t>Description</t>
  </si>
  <si>
    <t>Change</t>
  </si>
  <si>
    <t xml:space="preserve"> FARM:  NURSERY EMPLOYEES &amp; DRIVERS</t>
  </si>
  <si>
    <t xml:space="preserve"> FARM:  GARDENING - MARKET OR TRUCK &amp; DRIVERS</t>
  </si>
  <si>
    <t xml:space="preserve"> FARM:  NOC &amp; DRIVERS</t>
  </si>
  <si>
    <t xml:space="preserve"> FARM:  ORCHARD &amp; DRIVERS</t>
  </si>
  <si>
    <t xml:space="preserve"> HATCHERY - POULTRY - STORE OPERATIONS ONLY &amp; DRIVERS</t>
  </si>
  <si>
    <t xml:space="preserve"> FARM:  FLORIST &amp; DRIVERS</t>
  </si>
  <si>
    <t xml:space="preserve"> ANHYDROUS AMMONIA APPLICATION - AGRICULTURAL - BY CONTRACT - &amp; DRIVERS</t>
  </si>
  <si>
    <t xml:space="preserve"> LANDSCAPE GARDENING &amp; DRIVERS</t>
  </si>
  <si>
    <t xml:space="preserve"> FARM:  BERRY OR VINEYARD &amp; DRIVERS</t>
  </si>
  <si>
    <t xml:space="preserve"> BREEDING FARM OR STABLE &amp; DRIVERS</t>
  </si>
  <si>
    <t xml:space="preserve"> TREE PRUNING, SPRAYING, REPAIRING, TRIMMING OR FUMIGATING &amp; DRIVERS</t>
  </si>
  <si>
    <t xml:space="preserve"> FARM:  FISH HATCHERY &amp; DRIVERS</t>
  </si>
  <si>
    <t xml:space="preserve"> COTTON GIN - ALL EMPLOYEES </t>
  </si>
  <si>
    <t xml:space="preserve"> COMPRESSOR STATION OPERATION &amp; DRIVERS; GAS, NATURAL GAS OR OIL PRODUCTION; SALT WATER DISPOSAL WELLS; URANIUM EXTRACTION</t>
  </si>
  <si>
    <t xml:space="preserve"> SMELTING, SINTERING OR REFINING - METALS - NOT IRON OR LEAD - NOC &amp; DRIVERS</t>
  </si>
  <si>
    <t xml:space="preserve"> ASPHALT WORKS &amp; DRIVERS</t>
  </si>
  <si>
    <t xml:space="preserve"> DISTILLATION - WOOD - &amp; DRIVERS</t>
  </si>
  <si>
    <t xml:space="preserve"> CEMENT MFG &amp; DRIVERS</t>
  </si>
  <si>
    <t xml:space="preserve"> EMERY WORKS &amp; DRIVERS</t>
  </si>
  <si>
    <t xml:space="preserve"> STONE CUTTING OR POLISHING NOC &amp; DRIVERS</t>
  </si>
  <si>
    <t xml:space="preserve"> WIRE DRAWING OR CABLE MFG. - NOT IRON OR STEEL</t>
  </si>
  <si>
    <t xml:space="preserve"> BAKERY &amp; DRIVERS, ROUTE SUPERVISORS</t>
  </si>
  <si>
    <t xml:space="preserve"> GRAIN MILLING</t>
  </si>
  <si>
    <t xml:space="preserve"> ICE CREAM MFG</t>
  </si>
  <si>
    <t xml:space="preserve"> CONFECTION MFG</t>
  </si>
  <si>
    <t xml:space="preserve"> MILK PRODUCTS MFG NOC</t>
  </si>
  <si>
    <t xml:space="preserve"> BUTCHERING</t>
  </si>
  <si>
    <t xml:space="preserve"> MEAT PRODUCTS MFG NOC</t>
  </si>
  <si>
    <t xml:space="preserve"> FRUIT PACKING</t>
  </si>
  <si>
    <t xml:space="preserve"> CANNERY NOC</t>
  </si>
  <si>
    <t xml:space="preserve"> OYSTERMEN &amp; DRIVERS</t>
  </si>
  <si>
    <t xml:space="preserve"> BREWERY &amp; DRIVERS</t>
  </si>
  <si>
    <t xml:space="preserve"> BOTTLING &amp; ROUTE SUPERVISORS, DRIVERS</t>
  </si>
  <si>
    <t xml:space="preserve"> CIGARETTE MFG</t>
  </si>
  <si>
    <t xml:space="preserve"> COTTON BATTING, WADDING OR WASTE MFG</t>
  </si>
  <si>
    <t xml:space="preserve"> YARN OR THREAD MFG - COTTON</t>
  </si>
  <si>
    <t xml:space="preserve"> WOOL COMBING OR SCOURING</t>
  </si>
  <si>
    <t xml:space="preserve"> WOOL SPINNING AND WEAVING</t>
  </si>
  <si>
    <t xml:space="preserve"> FELTING MFG</t>
  </si>
  <si>
    <t xml:space="preserve"> HOSIERY MFG</t>
  </si>
  <si>
    <t xml:space="preserve"> WEBBING MFG</t>
  </si>
  <si>
    <t xml:space="preserve"> CLOTHING MFG</t>
  </si>
  <si>
    <t xml:space="preserve"> DRESSMAKING OR TAILORING - CUSTOM EXCLUSIVELY</t>
  </si>
  <si>
    <t xml:space="preserve"> MILLINERY MFG</t>
  </si>
  <si>
    <t xml:space="preserve"> FEATHER OR FLOWER MFG - ARTIFICIAL</t>
  </si>
  <si>
    <t xml:space="preserve"> PARACHUTE MFG AND SERVICING; UMBRELLA MFG</t>
  </si>
  <si>
    <t xml:space="preserve"> AWNING OR TENT MFG - FABRIC - SHOP</t>
  </si>
  <si>
    <t xml:space="preserve"> SACK OR BAG MFG - CLOTH</t>
  </si>
  <si>
    <t xml:space="preserve"> LAUNDRY - ALL KINDS - &amp; DRIVERS</t>
  </si>
  <si>
    <t xml:space="preserve"> DYEING OR CLEANING</t>
  </si>
  <si>
    <t xml:space="preserve"> TOILET OR TOWEL SUPPLY CO &amp; ROUTE  SUPERVISORS, DRIVERS</t>
  </si>
  <si>
    <t xml:space="preserve"> GLOVE MFG - LEATHER OR TEXTILE</t>
  </si>
  <si>
    <t xml:space="preserve"> BAG MFG - LUGGAGE</t>
  </si>
  <si>
    <t xml:space="preserve"> LEATHER GOODS MFG NOC</t>
  </si>
  <si>
    <t xml:space="preserve"> LOGGING OR LUMBERING &amp; DRIVERS</t>
  </si>
  <si>
    <t xml:space="preserve"> LOGGING OR LUMBERING - PULPWOOD ONLY - &amp; DRIVERS</t>
  </si>
  <si>
    <t xml:space="preserve"> SAW MILL - ALL EMPLOYEES &amp; DRIVERS</t>
  </si>
  <si>
    <t xml:space="preserve"> LOGGING OR LUMBERING - MECHANIZED FELLING MACHINES (INCLUDES THE USE OF CHAIN SAWS FOR DELIMBING &amp; BUCKING) &amp; DRIVERS</t>
  </si>
  <si>
    <t xml:space="preserve"> PLANING OR MOLDING MILL</t>
  </si>
  <si>
    <t xml:space="preserve"> PATTERN - MAKING NOC</t>
  </si>
  <si>
    <t xml:space="preserve"> CARPENTRY - SHOP ONLY - &amp; DRIVERS</t>
  </si>
  <si>
    <t xml:space="preserve"> BROOM, BRUSH, OR MOP MFG NOC</t>
  </si>
  <si>
    <t xml:space="preserve"> FURNITURE ASSEMBLY - WOOD - FROM MANUFACTURED PARTS</t>
  </si>
  <si>
    <t xml:space="preserve"> PIANO MFG</t>
  </si>
  <si>
    <t xml:space="preserve"> IRON OR STEEL MFG - ALL TYPES - &amp; DRIVERS</t>
  </si>
  <si>
    <t xml:space="preserve"> COPPER TUBING DRAWING &amp; DRIVERS</t>
  </si>
  <si>
    <t xml:space="preserve"> ROLLING MILL NOC &amp; DRIVERS </t>
  </si>
  <si>
    <t xml:space="preserve"> PIPE OR TUBE MFG - IRON OR STEEL , NOT CAST - IRON - &amp; DRIVERS</t>
  </si>
  <si>
    <t xml:space="preserve"> IRON OR STEEL:  FABRICATION: IRON OR STEEL WORKS - SHOP - STRUCTURAL &amp; NON-STRUCTURAL - &amp; DRIVERS</t>
  </si>
  <si>
    <t xml:space="preserve"> IRON OR STEEL:  FABRICATIONS:  IRON WORKS - SHOP - DECORATIVE OR ARTISTIC - &amp; FOUNDRIES, DRIVERS</t>
  </si>
  <si>
    <t xml:space="preserve"> ELEVATOR OR ESCALATOR MFG</t>
  </si>
  <si>
    <t xml:space="preserve"> SIGN MFG - METAL</t>
  </si>
  <si>
    <t xml:space="preserve"> SHEET METAL WORK - SHOP</t>
  </si>
  <si>
    <t xml:space="preserve"> FOUNDRY - FERROUS - NOC</t>
  </si>
  <si>
    <t xml:space="preserve"> FOUNDRY - STEEL CASTINGS</t>
  </si>
  <si>
    <t xml:space="preserve"> FOUNDRY - NON-FERROUS</t>
  </si>
  <si>
    <t xml:space="preserve"> CHAIN MFG - FORGED; FORGING WORK; TOOL MFG - DROP OR MACHINE FORGED - NOC: FORGING</t>
  </si>
  <si>
    <t xml:space="preserve"> BLACKSMITH</t>
  </si>
  <si>
    <t xml:space="preserve"> CUTLERY MFG NOC; FILE MFG; KNIFE MFG; RAZOR MFG; SAW MFG; TOO MFG - CARBIDE TIPPED; TOOL MFG - NOT DROP OR MACHINE FORGED - NOC; WELDING OR CUTTING TIPS MFG</t>
  </si>
  <si>
    <t xml:space="preserve"> TOOL MFG - DROP OR MACHINE FORGED - NOC:  MACHINING OR FINISHING OF TOOLS OR DIE MAKING OPERATIONS</t>
  </si>
  <si>
    <t xml:space="preserve"> TOOL MFG - AGRICULTURAL, CONSTRUCTION, LOGGING, MINING, OIL OR ARTESIAN WELL</t>
  </si>
  <si>
    <t xml:space="preserve"> BUTTON OR FASTENER MFG - METAL</t>
  </si>
  <si>
    <t xml:space="preserve"> NUT OR BOLT MFG</t>
  </si>
  <si>
    <t xml:space="preserve"> HARDWARE MFG NOC </t>
  </si>
  <si>
    <t xml:space="preserve"> ELECTRICAL APPARATUS MFG NOC</t>
  </si>
  <si>
    <t xml:space="preserve"> CAN MFG</t>
  </si>
  <si>
    <t xml:space="preserve"> LAMP OR LANTERN MFG NOC</t>
  </si>
  <si>
    <t xml:space="preserve"> AGATE OR ENAMEL WARE MFG</t>
  </si>
  <si>
    <t xml:space="preserve"> ALUMINUM WARE MFG</t>
  </si>
  <si>
    <t xml:space="preserve"> WIRE CLOTH MFG</t>
  </si>
  <si>
    <t xml:space="preserve"> AIR CONDITIONER FILTER MFG - METAL; COAT HANGER MFG; CONCRETE REINFORCING MESH MFG; MENCE MFG - METAL CHAIN-LINK</t>
  </si>
  <si>
    <t xml:space="preserve"> BED SPRING OR WIRE MATTRESS MFG</t>
  </si>
  <si>
    <t xml:space="preserve"> EXPLOSIVES OR AMMUNITION - CARTRIDGE OR SHELL CASE MFG</t>
  </si>
  <si>
    <t xml:space="preserve"> LEAD MFG &amp; DRIVERS; SMELTING, SINTERING, OR REFINING - LEAD &amp; DRIVERS</t>
  </si>
  <si>
    <t xml:space="preserve"> WELDING OR CUTTING NOC &amp; DRIVERS</t>
  </si>
  <si>
    <t xml:space="preserve"> ELECTROPLATING</t>
  </si>
  <si>
    <t xml:space="preserve"> JEWELRY MFG</t>
  </si>
  <si>
    <t xml:space="preserve"> CONSTRUCTION OF AGRICULTURAL MACHINERY MFG</t>
  </si>
  <si>
    <t xml:space="preserve"> BOOKBINDING OR PRINTING MACHINE MFG</t>
  </si>
  <si>
    <t xml:space="preserve"> COMPUTING, ADDING, RECORDING OR OFFICE MACHINE MFG NOC</t>
  </si>
  <si>
    <t xml:space="preserve"> BOILERMAKING</t>
  </si>
  <si>
    <t xml:space="preserve"> PRECISION MACHINED PARTS MFG NOC</t>
  </si>
  <si>
    <t xml:space="preserve"> MACHINE SHOP NOC</t>
  </si>
  <si>
    <t xml:space="preserve"> EXPLOSIVES OR AMMUNITION - PROJECTILE OR SHELL MFG</t>
  </si>
  <si>
    <t xml:space="preserve"> BATTERY MFG - DRY</t>
  </si>
  <si>
    <t xml:space="preserve"> ELECTRIC POWER OR TRANSMISSION EQUIPMENT MFG</t>
  </si>
  <si>
    <t xml:space="preserve"> BATTERY MFG - STORAGE</t>
  </si>
  <si>
    <t xml:space="preserve"> AUTOMOBILE LIGHTING, IGNITION, OR STARTING APPARATUS MFG NOC; AUTOMOBILE PARTS REBUILDERS NOC; BRAKE &amp; CLUTCH RELINING; SPARK PLUG MFG</t>
  </si>
  <si>
    <t xml:space="preserve"> TELEVISION, RADIO OR TELECOMMUNICATION DEVICE MFG</t>
  </si>
  <si>
    <t xml:space="preserve"> INSTRUMENT MFG NOC</t>
  </si>
  <si>
    <t xml:space="preserve"> OIL STILL ERECTION OR REPAIR</t>
  </si>
  <si>
    <t xml:space="preserve"> MACHINERY OR EQUIPMENT ERECTION OR REPAIR NOC &amp; DRIVERS</t>
  </si>
  <si>
    <t xml:space="preserve"> BOILER INSTALLATION OR REPAIR</t>
  </si>
  <si>
    <t xml:space="preserve"> ENGINE MFG - AIRCRAFT OR AUTOMOBILE</t>
  </si>
  <si>
    <t xml:space="preserve"> AUTOMOBILE RADIATOR MFG</t>
  </si>
  <si>
    <t xml:space="preserve"> AUTOMOBILE MFG OR ASSEMBLY</t>
  </si>
  <si>
    <t xml:space="preserve"> AUTOMOBILE DISMANTLING &amp; DRIVERS</t>
  </si>
  <si>
    <t xml:space="preserve"> AMBULANCE BODY MFG</t>
  </si>
  <si>
    <t xml:space="preserve"> AUTOMOBILE, BUS, TRUCK OR TRAILER BODY MFG:  RIVETED OR WELDED</t>
  </si>
  <si>
    <t xml:space="preserve"> AUTOMOBILE, BUS, TRUCK OR TRAILER BODY MFG:  NOC</t>
  </si>
  <si>
    <t xml:space="preserve"> AIRPLANE MFG</t>
  </si>
  <si>
    <t xml:space="preserve"> BABY CARRIAGE MFG; BICYCLE MFG OR ASSEMBLY</t>
  </si>
  <si>
    <t xml:space="preserve"> CAR MFG - RAILROAD - &amp; DRIVERS</t>
  </si>
  <si>
    <t xml:space="preserve"> SAND DIGGING &amp; DRIVERS</t>
  </si>
  <si>
    <t xml:space="preserve"> BRICK OR CLAY PRODUCTS MFG NOC &amp; DRIVERS</t>
  </si>
  <si>
    <t xml:space="preserve"> BRICK MFG - FIRE OR ENAMELED - &amp; DRIVERS</t>
  </si>
  <si>
    <t xml:space="preserve"> CONCRETE PRODUCTS MFG &amp; DRIVERS</t>
  </si>
  <si>
    <t xml:space="preserve"> PLASTER BOARD OR PLASTER BLOCK MFG &amp; DRIVERS</t>
  </si>
  <si>
    <t xml:space="preserve"> CAST STONE MFG; DRESS FORM MFG; MARBLE VANITY, SINK AND TABLE TOP MFG - SYNTHETIC; ORNAMENT OR PLASTER STATUARY</t>
  </si>
  <si>
    <t xml:space="preserve"> CONCRETE BLOCK AND BRICK MFG &amp; DRIVERS</t>
  </si>
  <si>
    <t xml:space="preserve"> POTTERY MFG:  PORCELAIN WARE - MECHANICAL PRESS FORMING</t>
  </si>
  <si>
    <t xml:space="preserve"> GLASS MFG &amp; DRIVERS</t>
  </si>
  <si>
    <t xml:space="preserve"> INCANDESCENT LAMP MFG</t>
  </si>
  <si>
    <t xml:space="preserve"> GLASSWARE MFG NOC</t>
  </si>
  <si>
    <t xml:space="preserve"> GLASS - INSULATED WINDOW FABRICATION; GLASS MERCHANT; THERMAL GLASS MFG</t>
  </si>
  <si>
    <t xml:space="preserve"> OPTICAL GOODS MFG NOC</t>
  </si>
  <si>
    <t xml:space="preserve"> PULP MFG - GROUND WOOD PROCESS</t>
  </si>
  <si>
    <t xml:space="preserve"> PULP MFG - CHEMICAL PROCESS</t>
  </si>
  <si>
    <t xml:space="preserve"> PAPER MFG</t>
  </si>
  <si>
    <t xml:space="preserve"> BOX MFG - FOLDING PAPER - NOC</t>
  </si>
  <si>
    <t xml:space="preserve"> CORRUGATED OR FIBER BOARD CONTAINER MFG</t>
  </si>
  <si>
    <t xml:space="preserve"> PAPER COATING</t>
  </si>
  <si>
    <t xml:space="preserve"> BAG MFG - PAPER</t>
  </si>
  <si>
    <t xml:space="preserve"> PAPER GOODS MFG NOC</t>
  </si>
  <si>
    <t xml:space="preserve"> BOOT OR SHOE PATTERN MFG</t>
  </si>
  <si>
    <t xml:space="preserve"> ASPHALT SHINGLE MFG</t>
  </si>
  <si>
    <t xml:space="preserve"> PRINTING</t>
  </si>
  <si>
    <t xml:space="preserve"> NEWSPAPER PUBLISHING</t>
  </si>
  <si>
    <t xml:space="preserve"> BOOKBINDING</t>
  </si>
  <si>
    <t xml:space="preserve"> PHOTOENGRAVING</t>
  </si>
  <si>
    <t xml:space="preserve"> MOTION PICTURE:  PRODUCTION - IN STUDIOS OR OUTSIDE - ALL OPERATIONS - INCLUDES THE DEVELOPMENT OF NEGATIVES &amp; CLERICAL, DRIVERS</t>
  </si>
  <si>
    <t xml:space="preserve"> PHOTOGRAPHER - ALL EMPLOYEES, SALESPERSONS, &amp; DRIVERS</t>
  </si>
  <si>
    <t xml:space="preserve"> MOTION PICTURE: FILM EXCHANGE &amp; PROJECTION ROOMS, CLERICAL</t>
  </si>
  <si>
    <t xml:space="preserve"> RUBBER GOODS MFG NOC</t>
  </si>
  <si>
    <t xml:space="preserve"> BOOT OR SHOE MFG - RUBBER</t>
  </si>
  <si>
    <t xml:space="preserve"> RUBBER TIRE MFG</t>
  </si>
  <si>
    <t xml:space="preserve"> PHONOGRAPH RECORD MFG</t>
  </si>
  <si>
    <t xml:space="preserve"> FOUNTAIN PEN MFG</t>
  </si>
  <si>
    <t xml:space="preserve"> LACQUER OR SPIRIT VARNISH MFG</t>
  </si>
  <si>
    <t xml:space="preserve"> PLASTICS MFG:  FABRICATED PRODUCTS NOC</t>
  </si>
  <si>
    <t xml:space="preserve"> PLASTICS MFG:  SHEETS, RODS, OR TUBES</t>
  </si>
  <si>
    <t xml:space="preserve"> CABLE MFG - INSULATED ELECTRICAL</t>
  </si>
  <si>
    <t xml:space="preserve"> PLASTICS MFG:  MOLDED PRODUCTS NOC</t>
  </si>
  <si>
    <t xml:space="preserve"> ANALYTICAL CHEMIST</t>
  </si>
  <si>
    <t xml:space="preserve"> EXTERMINATOR &amp; DRIVERS</t>
  </si>
  <si>
    <t xml:space="preserve"> PAINT MFG</t>
  </si>
  <si>
    <t xml:space="preserve"> BORAX, POTASH, OR SALT PRODUCING OR REFINING &amp; DRIVERS</t>
  </si>
  <si>
    <t xml:space="preserve"> FERTILIZER MFG &amp; DRIVERS</t>
  </si>
  <si>
    <t xml:space="preserve"> DRUG, MEDICINE OR PHARMACEUTICAL PREPARATION MFG &amp; INCIDENTAL MFG. OF INGREDIENTS &amp; DRIVERS</t>
  </si>
  <si>
    <t xml:space="preserve"> OXYGEN OR HYDROGEN MFG &amp; DRIVERS</t>
  </si>
  <si>
    <t xml:space="preserve"> GLUE MFG &amp; DRIVERS</t>
  </si>
  <si>
    <t xml:space="preserve"> RENDERING WORKS NOC &amp; DRIVERS</t>
  </si>
  <si>
    <t xml:space="preserve"> COTTONSEED OIL MFG &amp; DRIVERS</t>
  </si>
  <si>
    <t xml:space="preserve"> DENTAL LABORATORY</t>
  </si>
  <si>
    <t xml:space="preserve"> PHARMACEUTICAL OR SURGICAL GOODS MFG NOC</t>
  </si>
  <si>
    <t xml:space="preserve"> CORN PRODUCTS MFG</t>
  </si>
  <si>
    <t xml:space="preserve"> GREASE OR OIL MIXING OR BLENDING &amp; DRIVERS</t>
  </si>
  <si>
    <t xml:space="preserve"> GREASE PROCESSING PLANT - FOR RESTAURANT GREASE EXCLUSIVELY</t>
  </si>
  <si>
    <t xml:space="preserve"> BUTTER SUBSTITUTE MFG</t>
  </si>
  <si>
    <t xml:space="preserve"> SOAP OR SYNTHETIC DETERGENT MFG</t>
  </si>
  <si>
    <t xml:space="preserve"> OIL REFINING - PETROLEUM - &amp; DRIVERS</t>
  </si>
  <si>
    <t xml:space="preserve"> GASOLINE RECOVERY &amp; DRIVERS</t>
  </si>
  <si>
    <t xml:space="preserve"> SYNTHETIC RUBBER OR RUBBER INTERMEDIATE MFG</t>
  </si>
  <si>
    <t xml:space="preserve"> SPORTING GOODS MFG NOC</t>
  </si>
  <si>
    <t xml:space="preserve"> COMPUTER FLOPPY DISK &amp; MAGNETIC TAPE MFG; PHOTOGRAPHIC SUPPLIES MFG</t>
  </si>
  <si>
    <t xml:space="preserve"> MASONRY NOC</t>
  </si>
  <si>
    <t xml:space="preserve"> IRON OR STEEL:  ERECTION:  FRAME - STRUCTURES</t>
  </si>
  <si>
    <t xml:space="preserve"> PAINTING: STEEL STRUCTURES OR BRIDGES; PAINTING: WATER TOWERS</t>
  </si>
  <si>
    <t xml:space="preserve"> IRON OR STEEL:  ERECTION:  NOC</t>
  </si>
  <si>
    <t xml:space="preserve"> BURGLAR GUARDS OR BARS - INSTALLATION</t>
  </si>
  <si>
    <t xml:space="preserve"> DOOR, DOOR FRAME OR SASH ERECTION - METAL OR METAL COVERED - &amp; DRIVERS</t>
  </si>
  <si>
    <t xml:space="preserve"> ELEVATOR ERECTION OR REPAIR</t>
  </si>
  <si>
    <t xml:space="preserve"> PLUMBING NOC &amp; DRIVERS</t>
  </si>
  <si>
    <t xml:space="preserve"> ELECTRICAL WIRING &amp; DRIVERS</t>
  </si>
  <si>
    <t xml:space="preserve"> OFFICE MACHINE OR APPLIANCE INSTALLATION, INSPECTION, ADJUSTMENT OR REPAIR</t>
  </si>
  <si>
    <t xml:space="preserve"> VENDING OR COIN OPERATED MACHINES - INSTALLATION, SERVICE OR REPAIR &amp; SALESPERSONS, DRIVERS</t>
  </si>
  <si>
    <t xml:space="preserve"> CONCRETE OR CEMENT WORK </t>
  </si>
  <si>
    <t xml:space="preserve"> CONCRETE CONSTRUCTION - BRIDGES - &amp; DRIVERS</t>
  </si>
  <si>
    <t xml:space="preserve"> CONCRETE CONSTRUCTION NOC &amp; DRIVERS</t>
  </si>
  <si>
    <t xml:space="preserve"> ARTIFICIAL TURF INSTALLATION &amp; DRIVERS</t>
  </si>
  <si>
    <t xml:space="preserve"> TILE, STONE, MOSAIC OR TERRAZZO WORK - INSIDE</t>
  </si>
  <si>
    <t xml:space="preserve"> ALUMINUM AWNING ERECTION</t>
  </si>
  <si>
    <t xml:space="preserve"> CARPENTRY - INSTALLATION OF CABINET WORK OR INTERIOR TRIM - &amp; DRIVERS</t>
  </si>
  <si>
    <t xml:space="preserve"> LATHING &amp; DRIVERS</t>
  </si>
  <si>
    <t xml:space="preserve"> GLAZIER - AWAY FROM SHOP - &amp; DRIVERS</t>
  </si>
  <si>
    <t xml:space="preserve"> PAINTING OR PAPER HANGING NOC &amp; DRIVERS</t>
  </si>
  <si>
    <t xml:space="preserve"> INSULATION WORK NOC &amp; DRIVERS</t>
  </si>
  <si>
    <t xml:space="preserve"> PAPER HANGING &amp; DRIVERS</t>
  </si>
  <si>
    <t xml:space="preserve"> STREET OR ROAD CONSTRUCTION - ALL OPERATIONS &amp; DRIVERS</t>
  </si>
  <si>
    <t xml:space="preserve"> AIR CONDITIONING SYSTEMS - HEATING AND/OR COOLING:  NOT PORTABLE:  DUCT FABRICATION AND INSTALLATION &amp; DRIVERS</t>
  </si>
  <si>
    <t xml:space="preserve"> SHEET METAL WORK - OUTSIDE - NOC &amp; DRIVERS</t>
  </si>
  <si>
    <t xml:space="preserve"> ROOFING - ALL KINDS - &amp; YARD EMPLOYEES, DRIVERS</t>
  </si>
  <si>
    <t xml:space="preserve"> CONTRACTOR - EXECUTIVE SUPERVISOR OR CONSTRUCTION SUPERINTENDENT</t>
  </si>
  <si>
    <t xml:space="preserve"> BUILDING RAISING OR MOVING &amp; DRIVERS</t>
  </si>
  <si>
    <t xml:space="preserve"> PILE DRIVING &amp; DRIVERS</t>
  </si>
  <si>
    <t xml:space="preserve"> LEVEE CONSTRUCTION - ALL OPERATIONS TO COMPLETION - &amp; DRIVERS</t>
  </si>
  <si>
    <t xml:space="preserve"> OIL OR GAS WELL &amp; DRIVERS</t>
  </si>
  <si>
    <t xml:space="preserve"> OIL OR GAS WELL - EXECUTIVE SUPERVISOR</t>
  </si>
  <si>
    <t xml:space="preserve"> DRILLING NOC &amp; DRIVERS</t>
  </si>
  <si>
    <t xml:space="preserve"> OIL OR GAS WELL:  ACIDIZING &amp; CEMENTING &amp; DRIVERS</t>
  </si>
  <si>
    <t xml:space="preserve"> OIL OR GAS WELL:  SPECIALTY TOOL OPERATION NOC - BY CONTRACTOR - &amp; DRIVERS</t>
  </si>
  <si>
    <t xml:space="preserve"> OIL OR GAS LEASE WORK NOC - BY CONTRACTOR - &amp; DRIVERS</t>
  </si>
  <si>
    <t xml:space="preserve"> EXCAVATION NOC &amp; DRIVERS</t>
  </si>
  <si>
    <t xml:space="preserve"> IRRIGATION OR DRAINAGE SYSTEM CONSTRUCTION &amp; DRIVERS</t>
  </si>
  <si>
    <t xml:space="preserve"> OIL OR GAS PIPELINE CONSTRUCTION &amp; DRIVERS</t>
  </si>
  <si>
    <t xml:space="preserve"> OIL OR GAS WELL:  INSTRUMENT LOGGING, RADIO ACTIVITY OR SURVEY WORK IN WELLS - &amp; DRIVERS</t>
  </si>
  <si>
    <t xml:space="preserve"> CASING INSTALLATION - OIL WELL - &amp; DRIVERS</t>
  </si>
  <si>
    <t xml:space="preserve"> SEWER CONSTRUCTION - ALL OPERATIONS - &amp; DRIVERS</t>
  </si>
  <si>
    <t xml:space="preserve"> GAS MAIN OR CONNECTION CONSTRUCTION &amp; DRIVERS</t>
  </si>
  <si>
    <t xml:space="preserve"> CHAIN LINK FENCE CONSTRUCTION; FENCE ERECTION - ALL TYPES; MOBILE HOME - WINDSTORM TIE-DOWN INSTALLATION: BY SPECIALTY CONTRACTOR; PLAYGROUND EQUIPMENT INSTALLATION</t>
  </si>
  <si>
    <t xml:space="preserve"> FOOD SUNDRIES MFG NOC - NO CEREAL MILLING</t>
  </si>
  <si>
    <t xml:space="preserve"> ALUMINUM BOAT MFG - PLEASURE CRAFT</t>
  </si>
  <si>
    <t xml:space="preserve"> TRUCKING:  NOC - ALL EMPLOYEES &amp; DRIVERS</t>
  </si>
  <si>
    <t xml:space="preserve"> TRUCKING:   PARCEL OR PACKAGE DELIVERY - ALL EMPLOYEES &amp; DRIVERS</t>
  </si>
  <si>
    <t xml:space="preserve"> FREIGHT HANDLER NOC:  COVERAGE UNDER  STATE ACT ONLY</t>
  </si>
  <si>
    <t xml:space="preserve"> CHAUFFEURS, DRIVERS &amp; THEIR HELPERS NOC - COMMERCIAL</t>
  </si>
  <si>
    <t xml:space="preserve"> BUS CO:  ALL OTHER EMPLOYEES &amp; DRIVERS</t>
  </si>
  <si>
    <t xml:space="preserve"> BEER OR ALE DEALER - WHOLESALE - &amp; DRIVERS</t>
  </si>
  <si>
    <t xml:space="preserve"> AIRCRAFT OR HELICOPTER OPERATION: AIR CARRIER - FLYING CREW</t>
  </si>
  <si>
    <t xml:space="preserve"> AIRCRAFT OR HELICOPTER OPERATION: PATROL, PHOTOGRAPHY:  FLYING CREW</t>
  </si>
  <si>
    <t xml:space="preserve"> AIRCRAFT OR HELICOPTER OPERATION:  TRANSPORTATION OF PERSONNEL:  FLYING CREW</t>
  </si>
  <si>
    <t xml:space="preserve"> AIRCRAFT OR HELICOPTER OPERATION:  SALES OR SERVICE AGENCY:  FLYING CREW</t>
  </si>
  <si>
    <t xml:space="preserve"> AIRCRAFT OR HELICOPTER OPERATION:  NOC:  ALL OTHER EMPLOYEES &amp; DRIVERS</t>
  </si>
  <si>
    <t xml:space="preserve"> GAS CO - NATURAL GAS - LOCAL DISTRIBUTION - &amp; DRIVERS</t>
  </si>
  <si>
    <t xml:space="preserve"> OIL OR GAS PIPELINE OPERATION &amp; DRIVERS</t>
  </si>
  <si>
    <t xml:space="preserve"> WATERWORKS OPERATION &amp; DRIVERS</t>
  </si>
  <si>
    <t xml:space="preserve"> ELECTRIC LIGHT OR POWER LINE CONSTRUCTION &amp; DRIVERS</t>
  </si>
  <si>
    <t xml:space="preserve"> ELECTRIC LIGHT OR POWER CO NOC - ALL EMPLOYEES - &amp; DRIVERS</t>
  </si>
  <si>
    <t xml:space="preserve"> SEWAGE DISPOSAL PLANT OPERATION &amp; DRIVERS</t>
  </si>
  <si>
    <t xml:space="preserve"> GARBAGE WORKS</t>
  </si>
  <si>
    <t xml:space="preserve"> TELEPHONE OR TELEGRAPH CO.:  ALL OTHER EMPLOYEES &amp; DRIVERS</t>
  </si>
  <si>
    <t xml:space="preserve"> FIRE ALARM,  TELEPHONE OR TELEGRAPH LINE CONSTRUCTION &amp; DRIVERS</t>
  </si>
  <si>
    <t xml:space="preserve"> RADIO OR TELEVISION BROADCASTING STATION - ALL EMPLOYEES &amp; CLERICAL, DRIVERS</t>
  </si>
  <si>
    <t xml:space="preserve"> FIRE FIGHTERS &amp; DRIVERS</t>
  </si>
  <si>
    <t xml:space="preserve"> POLICE OFFICERS &amp; DRIVERS</t>
  </si>
  <si>
    <t xml:space="preserve"> RAILROAD CONSTRUCTION:  LAYING OR RELAYING OF TRACKS OR MAINTENANCE OF WAY BY CONTRACTOR - NO WORK ON ELEVATED RAILROADS - &amp; DRIVERS</t>
  </si>
  <si>
    <t xml:space="preserve"> AUTOMOBILE RENTAL CO:  ALL OTHER EMPLOYEES &amp; COUNTER PERSONNEL, DRIVERS</t>
  </si>
  <si>
    <t xml:space="preserve"> STORE:  GROCERY - RETAIL</t>
  </si>
  <si>
    <t xml:space="preserve"> STORE:  CLOTHING OR WEARING APPAREL  - RETAIL</t>
  </si>
  <si>
    <t xml:space="preserve"> STORE:  JEWELRY</t>
  </si>
  <si>
    <t xml:space="preserve"> STORE:  RETAIL NOC &amp; DRIVERS</t>
  </si>
  <si>
    <t xml:space="preserve"> STORE:  WHOLESALE, OR COMBINED WHOLESALE AND RETAIL NOC &amp; DRIVERS</t>
  </si>
  <si>
    <t xml:space="preserve"> STORE:  CLOTHING, WEARING APPAREL OR DRY GOODS  - WHOLESALE</t>
  </si>
  <si>
    <t xml:space="preserve"> STORE:  MEAT, GROCERY AND PROVISION -COMBINED  - RETAIL - NOC</t>
  </si>
  <si>
    <t xml:space="preserve"> FOOD PRODUCT DISTRIBUTOR - WHOLESALE</t>
  </si>
  <si>
    <t xml:space="preserve"> DEPARTMENT STORE - RETAIL</t>
  </si>
  <si>
    <t xml:space="preserve"> STORE:  FURNITURE:  ALL OTHER EMPLOYEES &amp; DRIVERS</t>
  </si>
  <si>
    <t xml:space="preserve"> DRUG STORE - RETAIL - &amp; DRIVERS</t>
  </si>
  <si>
    <t xml:space="preserve"> DRUG STORE - WHOLESALE </t>
  </si>
  <si>
    <t xml:space="preserve"> BUILDING MATERIAL DEALER - NEW MATERIALS ONLY:  STORE EMPLOYEES</t>
  </si>
  <si>
    <t xml:space="preserve"> SEED MERCHANT</t>
  </si>
  <si>
    <t xml:space="preserve"> CEMENT LINING OF TUBULAR GOODS - NOT OILFIELD - &amp; DRIVERS</t>
  </si>
  <si>
    <t xml:space="preserve"> MACHINERY DEALER NOC - STORE OR YARD -&amp; DRIVERS</t>
  </si>
  <si>
    <t xml:space="preserve"> OIL OR GAS WELL:  SUPPLIES OR EQUIPMENT DEALER - SECOND HAND - &amp; LOCAL MANAGERS, DRIVERS</t>
  </si>
  <si>
    <t xml:space="preserve"> VEGETABLE PACKING &amp; DRIVERS</t>
  </si>
  <si>
    <t xml:space="preserve"> HAY, GRAIN OR FEED DEALER &amp; LOCAL MANAGERS, DRIVERS</t>
  </si>
  <si>
    <t xml:space="preserve"> CONTRACTOR'S PERMANENT YARD</t>
  </si>
  <si>
    <t xml:space="preserve"> CEDAR CHIP GRINDING &amp; SACKING &amp; DRIVERS</t>
  </si>
  <si>
    <t xml:space="preserve"> BUILDING MATERIAL DEALER:  ALL OTHER EMPLOYEES &amp; YARD, WAREHOUSE, DRIVERS</t>
  </si>
  <si>
    <t xml:space="preserve"> BOTTLE DEALER - USED - &amp; DRIVERS</t>
  </si>
  <si>
    <t xml:space="preserve"> IRON OR STEEL SCRAP DEALER &amp; DRIVERS</t>
  </si>
  <si>
    <t xml:space="preserve"> LIVESTOCK DEALER OR COMMISSION MERCHANT &amp; SALESPERSONS, DRIVERS</t>
  </si>
  <si>
    <t xml:space="preserve"> STORAGE WAREHOUSE NOC &amp; DRIVERS</t>
  </si>
  <si>
    <t xml:space="preserve"> STORAGE WAREHOUSE - FURNITURE - &amp; DRIVERS</t>
  </si>
  <si>
    <t xml:space="preserve"> COTTON MERCHANT &amp; DRIVERS</t>
  </si>
  <si>
    <t xml:space="preserve"> GRAIN ELEVATOR OPERATION &amp; LOCAL MANAGERS, DRIVERS</t>
  </si>
  <si>
    <t xml:space="preserve"> GASOLINE OR OIL DEALER &amp; DRIVERS</t>
  </si>
  <si>
    <t xml:space="preserve"> BUS CO:  GARAGE EMPLOYEES</t>
  </si>
  <si>
    <t xml:space="preserve"> AUTOMOBILE SERVICE STATION &amp; DRIVERS</t>
  </si>
  <si>
    <t xml:space="preserve"> AUTOMOBILE REPAIR SHOP &amp; PARTS DEPARTMENT EMPLOYEES, DRIVERS</t>
  </si>
  <si>
    <t xml:space="preserve"> ARCHITECT OR ENGINEER - CONSULTING</t>
  </si>
  <si>
    <t xml:space="preserve"> GEOPHYSICAL EXPLORATION - SEISMIC - ALL EMPLOYEES &amp; DRIVERS</t>
  </si>
  <si>
    <t xml:space="preserve"> GEOPHYSICAL EXPLORATION NOC - ALL EMPLOYEES - &amp; DRIVERS</t>
  </si>
  <si>
    <t xml:space="preserve"> SALESPERSONS, COLLECTORS OR MESSENGERS - OUTSIDE</t>
  </si>
  <si>
    <t xml:space="preserve"> AUTOMOBILE SALESPERSONS</t>
  </si>
  <si>
    <t xml:space="preserve"> COFFEE MAKER RENTAL &amp; DRIVERS</t>
  </si>
  <si>
    <t xml:space="preserve"> FURNITURE STORE: INSIDE SALES EMPLOYEES</t>
  </si>
  <si>
    <t xml:space="preserve"> LABOR UNION - ALL EMPLOYEES</t>
  </si>
  <si>
    <t xml:space="preserve"> AUDITOR, ACCOUNTANT OR FACTORY COST OR OFFICE SYSTEMATIZER - TRAVELING</t>
  </si>
  <si>
    <t xml:space="preserve"> EXECUTIVE OFFICERS NOC - PERFORMING CLERICAL OR OUTSIDE SALESPERSONS DUTIES ONLY</t>
  </si>
  <si>
    <t xml:space="preserve"> CLERICAL OFFICE EMPLOYEES NOC</t>
  </si>
  <si>
    <t xml:space="preserve"> ATTORNEY - ALL EMPLOYEES &amp; CLERICAL, MESSENGERS, DRIVERS</t>
  </si>
  <si>
    <t xml:space="preserve"> HOMEMAKER SERVICE</t>
  </si>
  <si>
    <t xml:space="preserve"> CONVALESCENT OR NURSING HOME - ALL EMPLOYEES</t>
  </si>
  <si>
    <t xml:space="preserve"> HOSPITAL - VETERINARY - &amp; DRIVERS</t>
  </si>
  <si>
    <t xml:space="preserve"> PHYSICIAN &amp; CLERICAL</t>
  </si>
  <si>
    <t xml:space="preserve"> HOSPITAL:  PROFESSIONAL EMPLOYEES</t>
  </si>
  <si>
    <t xml:space="preserve"> PUBLIC LIBRARY OR MUSEUM:  PROFESSIONAL EMPLOYEES &amp; CLERICAL</t>
  </si>
  <si>
    <t xml:space="preserve"> AIRCRAFT GROUND SCHOOL</t>
  </si>
  <si>
    <t xml:space="preserve"> COLLEGE:  PROFESSIONAL EMPLOYEES &amp; CLERICAL</t>
  </si>
  <si>
    <t xml:space="preserve"> TELEPHONE OR TELEGRAPH CO:  OFFICE OR EXCHANGE EMPLOYEES &amp; CLERICAL</t>
  </si>
  <si>
    <t xml:space="preserve"> BUILDINGS - OPERATION BY CONTRACTORS</t>
  </si>
  <si>
    <t xml:space="preserve"> BUILDINGS NOC - OPERATION BY OWNER OR LESSEE - &amp; DRIVERS</t>
  </si>
  <si>
    <t xml:space="preserve"> AMUSEMENT PARK OR EXHIBITION OPERATION &amp; DRIVERS</t>
  </si>
  <si>
    <t xml:space="preserve"> BRIDGE OR VEHICULAR TUNNEL OPERATION &amp; DRIVERS</t>
  </si>
  <si>
    <t xml:space="preserve"> APARTMENT HOUSE OPERATION - ALL EMPLOYEES</t>
  </si>
  <si>
    <t xml:space="preserve"> HOUSING AUTHORITY &amp; CLERICAL, SALESPERSONS, DRIVERS</t>
  </si>
  <si>
    <t xml:space="preserve"> HOSPITAL:  ALL OTHER EMPLOYEES</t>
  </si>
  <si>
    <t xml:space="preserve"> HOTEL:  ALL OTHER EMPLOYEES &amp; SALESPERSONS, DRIVERS</t>
  </si>
  <si>
    <t xml:space="preserve"> HOTEL:  RESTAURANT EMPLOYEES</t>
  </si>
  <si>
    <t xml:space="preserve"> CLUB - COUNTRY, GOLF, FISHING OR YACHT - &amp; CLERICAL</t>
  </si>
  <si>
    <t xml:space="preserve"> CLUB NOC &amp; CLERICAL</t>
  </si>
  <si>
    <t xml:space="preserve"> YMCA AND YWCA INSTITUTION - ALL EMPLOYEES &amp; CLERICAL, DRIVERS</t>
  </si>
  <si>
    <t xml:space="preserve"> RESTAURANT NOC</t>
  </si>
  <si>
    <t xml:space="preserve"> DANCE HALL - ALL OPERATIONS</t>
  </si>
  <si>
    <t xml:space="preserve"> BILLIARD HALL</t>
  </si>
  <si>
    <t xml:space="preserve"> BOWLING LANE &amp; DRIVERS</t>
  </si>
  <si>
    <t xml:space="preserve"> COLLEGE:  ALL OTHER EMPLOYEES &amp; DRIVERS</t>
  </si>
  <si>
    <t xml:space="preserve"> PARK NOC - ALL EMPLOYEES &amp; DRIVERS</t>
  </si>
  <si>
    <t xml:space="preserve"> THEATER NOC:  ALL OTHER EMPLOYEES</t>
  </si>
  <si>
    <t xml:space="preserve"> THEATER NOC:  PLAYERS, ENTERTAINERS OR MUSICIANS</t>
  </si>
  <si>
    <t xml:space="preserve"> CLEANING BUILDINGS, STATUES, METAL AWNINGS - MULTISTORY - &amp; DRIVERS; WINDOW CLEANING - BUILDING OVER TWO STORIES - &amp; DRIVERS</t>
  </si>
  <si>
    <t xml:space="preserve"> ATHLETIC TEAM OR PARK:  NON-CONTACT SPORTS</t>
  </si>
  <si>
    <t xml:space="preserve"> ATHLETIC TEAM OR PARK:  CONTACT SPORTS</t>
  </si>
  <si>
    <t xml:space="preserve"> ATHLETIC TEAM OR PARK:  OPERATION &amp; DRIVERS</t>
  </si>
  <si>
    <t xml:space="preserve"> CARNIVAL, CIRCUS OR AMUSEMENT DEVICE OPERATOR - TRAVELING - ALL EMPLOYEES &amp; DRIVERS</t>
  </si>
  <si>
    <t xml:space="preserve"> CEMETERY OPERATIONS &amp; DRIVERS</t>
  </si>
  <si>
    <t xml:space="preserve"> CLEANING RIP RAP ALONG HIGHWAYS &amp; DRIVERS; CONDUIT CLEANING - UNDERGRAOUND &amp; DRIVERS; ENVIRONMENTAL CLEANUP</t>
  </si>
  <si>
    <t xml:space="preserve"> PAINTING:  SHOP ONLY &amp; DRIVERS</t>
  </si>
  <si>
    <t xml:space="preserve"> BURIAL GARMENT MFG AND CASKET OR COFFIN UPHOLSTERING; FURNITURE UPHOLSTERING</t>
  </si>
  <si>
    <t xml:space="preserve"> CONCRETE OR CEMENT DISTRIBUTING TOWERS - INSTALLATION, REPAIR OR REMOVAL - &amp; DRIVERS</t>
  </si>
  <si>
    <t xml:space="preserve"> SIGN MFG - ERECTION, REPAIR OR MAINTENANCE - &amp; SHOP, DRIVERS</t>
  </si>
  <si>
    <t xml:space="preserve"> BARBER SHOP</t>
  </si>
  <si>
    <t xml:space="preserve"> TAXIDERMIST</t>
  </si>
  <si>
    <t xml:space="preserve"> FUNERAL DIRECTOR &amp; DRIVERS</t>
  </si>
  <si>
    <t>TOTAL</t>
  </si>
  <si>
    <t>State Classifications</t>
  </si>
  <si>
    <t xml:space="preserve"> FEDERAL CLASSIFICATION</t>
  </si>
  <si>
    <t>Federal Classifications</t>
  </si>
  <si>
    <t>All Classes</t>
  </si>
  <si>
    <t>CALCULATION OF PROPOSED RELATIVITIES</t>
  </si>
  <si>
    <t>25% LIMITATION ON CHANGES</t>
  </si>
  <si>
    <t>Proposed</t>
  </si>
  <si>
    <t>25% LIMITATION ON CHANGES w/ 10% DECREASE</t>
  </si>
  <si>
    <t>SUMMARY OF INDICATED AND SELECTED RELATIVITIES FROM 6/1/2015 RELATIVITIES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</si>
</sst>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00"/>
    <numFmt numFmtId="165" formatCode="_(* #,##0_);_(* \(#,##0\);_(* &quot;-&quot;??_);_(@_)"/>
    <numFmt numFmtId="166" formatCode="0.0000"/>
    <numFmt numFmtId="167" formatCode="0.0%"/>
    <numFmt numFmtId="168" formatCode="_(&quot;$&quot;* #,##0_);_(&quot;$&quot;* \(#,##0\);_(&quot;$&quot;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ourier New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0"/>
      <color indexed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MS Sans Serif"/>
      <family val="2"/>
    </font>
    <font>
      <sz val="10"/>
      <color indexed="12"/>
      <name val="Times New Roman"/>
      <family val="1"/>
    </font>
    <font>
      <sz val="10"/>
      <color indexed="10"/>
      <name val="Times New Roman"/>
      <family val="1"/>
    </font>
    <font>
      <sz val="10"/>
      <color rgb="FF0070C0"/>
      <name val="Times New Roman"/>
      <family val="1"/>
    </font>
    <font>
      <sz val="10"/>
      <color rgb="FF0070C0"/>
      <name val="Arial"/>
      <family val="2"/>
    </font>
    <font>
      <sz val="10"/>
      <name val="Century Gothic"/>
      <family val="2"/>
    </font>
    <font>
      <sz val="10"/>
      <color indexed="9"/>
      <name val="Times New Roman"/>
      <family val="1"/>
    </font>
    <font>
      <u/>
      <sz val="10"/>
      <color indexed="9"/>
      <name val="Times New Roman"/>
      <family val="1"/>
    </font>
  </fonts>
  <fills count="2">
    <fill>
      <patternFill patternType="none"/>
    </fill>
    <fill>
      <patternFill patternType="gray125"/>
    </fill>
  </fills>
  <borders count="78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8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8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/>
      <right/>
      <top style="thin">
        <color indexed="64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/>
      <right style="double">
        <color indexed="64"/>
      </right>
      <top style="thin">
        <color indexed="64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8"/>
      </right>
      <top/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double">
        <color indexed="8"/>
      </left>
      <right style="thin">
        <color indexed="64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8"/>
      </bottom>
      <diagonal/>
    </border>
    <border>
      <left style="thin">
        <color indexed="64"/>
      </left>
      <right style="double">
        <color indexed="8"/>
      </right>
      <top/>
      <bottom style="double">
        <color indexed="8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0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" fillId="0" borderId="0"/>
    <xf numFmtId="44" fontId="6" fillId="0" borderId="0" applyFont="0" applyFill="0" applyBorder="0" applyAlignment="0" applyProtection="0"/>
  </cellStyleXfs>
  <cellXfs count="3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37" fontId="0" fillId="0" borderId="0" xfId="0" applyNumberFormat="1" applyAlignment="1">
      <alignment horizontal="center" wrapText="1"/>
    </xf>
    <xf numFmtId="37" fontId="0" fillId="0" borderId="0" xfId="0" applyNumberFormat="1" applyAlignment="1">
      <alignment horizontal="center"/>
    </xf>
    <xf numFmtId="0" fontId="3" fillId="0" borderId="0" xfId="2" applyFont="1" applyFill="1"/>
    <xf numFmtId="0" fontId="3" fillId="0" borderId="0" xfId="2" applyFont="1"/>
    <xf numFmtId="0" fontId="3" fillId="0" borderId="0" xfId="2" quotePrefix="1" applyFont="1" applyAlignment="1">
      <alignment horizontal="right"/>
    </xf>
    <xf numFmtId="0" fontId="4" fillId="0" borderId="0" xfId="2" applyFont="1" applyAlignment="1">
      <alignment horizontal="centerContinuous"/>
    </xf>
    <xf numFmtId="0" fontId="3" fillId="0" borderId="0" xfId="2" applyFont="1" applyAlignment="1">
      <alignment horizontal="centerContinuous"/>
    </xf>
    <xf numFmtId="0" fontId="3" fillId="0" borderId="0" xfId="2" quotePrefix="1" applyFont="1" applyAlignment="1">
      <alignment horizontal="centerContinuous"/>
    </xf>
    <xf numFmtId="0" fontId="5" fillId="0" borderId="1" xfId="2" applyFont="1" applyBorder="1" applyAlignment="1">
      <alignment horizontal="center"/>
    </xf>
    <xf numFmtId="0" fontId="5" fillId="0" borderId="2" xfId="2" applyFont="1" applyBorder="1" applyAlignment="1">
      <alignment horizontal="centerContinuous"/>
    </xf>
    <xf numFmtId="0" fontId="5" fillId="0" borderId="3" xfId="2" applyFont="1" applyBorder="1" applyAlignment="1">
      <alignment horizontal="centerContinuous"/>
    </xf>
    <xf numFmtId="0" fontId="5" fillId="0" borderId="4" xfId="2" applyFont="1" applyBorder="1" applyAlignment="1">
      <alignment horizontal="centerContinuous"/>
    </xf>
    <xf numFmtId="0" fontId="5" fillId="0" borderId="2" xfId="2" quotePrefix="1" applyFont="1" applyBorder="1" applyAlignment="1">
      <alignment horizontal="centerContinuous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7" xfId="2" applyFont="1" applyBorder="1" applyAlignment="1">
      <alignment horizontal="center"/>
    </xf>
    <xf numFmtId="0" fontId="5" fillId="0" borderId="8" xfId="2" applyFont="1" applyBorder="1" applyAlignment="1">
      <alignment horizontal="center"/>
    </xf>
    <xf numFmtId="0" fontId="5" fillId="0" borderId="9" xfId="2" applyFont="1" applyBorder="1" applyAlignment="1">
      <alignment horizontal="center"/>
    </xf>
    <xf numFmtId="0" fontId="5" fillId="0" borderId="10" xfId="2" applyFont="1" applyBorder="1" applyAlignment="1">
      <alignment horizontal="center"/>
    </xf>
    <xf numFmtId="0" fontId="5" fillId="0" borderId="11" xfId="2" applyFont="1" applyBorder="1" applyAlignment="1">
      <alignment horizontal="center"/>
    </xf>
    <xf numFmtId="0" fontId="5" fillId="0" borderId="12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14" xfId="2" applyFont="1" applyBorder="1" applyAlignment="1">
      <alignment horizontal="center"/>
    </xf>
    <xf numFmtId="0" fontId="3" fillId="0" borderId="1" xfId="3" applyNumberFormat="1" applyFont="1" applyBorder="1" applyAlignment="1">
      <alignment horizontal="center"/>
    </xf>
    <xf numFmtId="3" fontId="3" fillId="0" borderId="6" xfId="3" applyNumberFormat="1" applyFont="1" applyBorder="1"/>
    <xf numFmtId="3" fontId="3" fillId="0" borderId="15" xfId="3" applyNumberFormat="1" applyFont="1" applyBorder="1"/>
    <xf numFmtId="3" fontId="3" fillId="0" borderId="16" xfId="3" applyNumberFormat="1" applyFont="1" applyBorder="1"/>
    <xf numFmtId="3" fontId="3" fillId="0" borderId="17" xfId="3" applyNumberFormat="1" applyFont="1" applyBorder="1"/>
    <xf numFmtId="3" fontId="3" fillId="0" borderId="10" xfId="3" applyNumberFormat="1" applyFont="1" applyBorder="1"/>
    <xf numFmtId="0" fontId="3" fillId="0" borderId="6" xfId="3" applyNumberFormat="1" applyFont="1" applyBorder="1" applyAlignment="1">
      <alignment horizontal="center"/>
    </xf>
    <xf numFmtId="0" fontId="3" fillId="0" borderId="6" xfId="4" quotePrefix="1" applyNumberFormat="1" applyFont="1" applyBorder="1" applyAlignment="1">
      <alignment horizontal="center"/>
    </xf>
    <xf numFmtId="0" fontId="3" fillId="0" borderId="18" xfId="3" applyFont="1" applyBorder="1" applyAlignment="1">
      <alignment horizontal="center"/>
    </xf>
    <xf numFmtId="3" fontId="3" fillId="0" borderId="18" xfId="3" applyNumberFormat="1" applyFont="1" applyBorder="1"/>
    <xf numFmtId="164" fontId="3" fillId="0" borderId="19" xfId="3" applyNumberFormat="1" applyFont="1" applyBorder="1" applyAlignment="1">
      <alignment horizontal="center"/>
    </xf>
    <xf numFmtId="3" fontId="3" fillId="0" borderId="19" xfId="3" applyNumberFormat="1" applyFont="1" applyBorder="1"/>
    <xf numFmtId="0" fontId="3" fillId="0" borderId="11" xfId="3" applyNumberFormat="1" applyFont="1" applyBorder="1" applyAlignment="1">
      <alignment horizontal="center"/>
    </xf>
    <xf numFmtId="0" fontId="3" fillId="0" borderId="18" xfId="3" applyFont="1" applyBorder="1"/>
    <xf numFmtId="3" fontId="3" fillId="0" borderId="20" xfId="3" applyNumberFormat="1" applyFont="1" applyBorder="1"/>
    <xf numFmtId="3" fontId="3" fillId="0" borderId="21" xfId="3" applyNumberFormat="1" applyFont="1" applyBorder="1"/>
    <xf numFmtId="3" fontId="3" fillId="0" borderId="22" xfId="3" applyNumberFormat="1" applyFont="1" applyBorder="1"/>
    <xf numFmtId="0" fontId="3" fillId="0" borderId="0" xfId="3" applyFont="1"/>
    <xf numFmtId="3" fontId="3" fillId="0" borderId="0" xfId="3" applyNumberFormat="1" applyFont="1"/>
    <xf numFmtId="3" fontId="3" fillId="0" borderId="23" xfId="3" applyNumberFormat="1" applyFont="1" applyBorder="1"/>
    <xf numFmtId="3" fontId="3" fillId="0" borderId="24" xfId="3" applyNumberFormat="1" applyFont="1" applyBorder="1"/>
    <xf numFmtId="165" fontId="3" fillId="0" borderId="0" xfId="5" applyNumberFormat="1" applyFont="1"/>
    <xf numFmtId="3" fontId="8" fillId="0" borderId="0" xfId="3" applyNumberFormat="1" applyFont="1" applyBorder="1"/>
    <xf numFmtId="166" fontId="11" fillId="0" borderId="29" xfId="6" applyNumberFormat="1" applyFont="1" applyFill="1" applyBorder="1"/>
    <xf numFmtId="0" fontId="9" fillId="0" borderId="0" xfId="3" applyFont="1" applyBorder="1"/>
    <xf numFmtId="165" fontId="3" fillId="0" borderId="0" xfId="1" applyNumberFormat="1" applyFont="1"/>
    <xf numFmtId="0" fontId="10" fillId="0" borderId="0" xfId="3" applyFont="1"/>
    <xf numFmtId="164" fontId="3" fillId="0" borderId="0" xfId="7" applyNumberFormat="1" applyFont="1" applyAlignment="1">
      <alignment horizontal="center"/>
    </xf>
    <xf numFmtId="39" fontId="12" fillId="0" borderId="10" xfId="8" applyNumberFormat="1" applyFont="1" applyBorder="1"/>
    <xf numFmtId="0" fontId="3" fillId="0" borderId="0" xfId="7" applyFont="1"/>
    <xf numFmtId="2" fontId="3" fillId="0" borderId="0" xfId="7" applyNumberFormat="1" applyFont="1" applyFill="1"/>
    <xf numFmtId="164" fontId="3" fillId="0" borderId="0" xfId="7" applyNumberFormat="1" applyFont="1"/>
    <xf numFmtId="164" fontId="5" fillId="0" borderId="1" xfId="7" quotePrefix="1" applyNumberFormat="1" applyFont="1" applyBorder="1" applyAlignment="1">
      <alignment horizontal="center"/>
    </xf>
    <xf numFmtId="0" fontId="5" fillId="0" borderId="30" xfId="7" quotePrefix="1" applyFont="1" applyBorder="1" applyAlignment="1">
      <alignment horizontal="center"/>
    </xf>
    <xf numFmtId="0" fontId="5" fillId="0" borderId="31" xfId="7" quotePrefix="1" applyFont="1" applyBorder="1" applyAlignment="1">
      <alignment horizontal="center"/>
    </xf>
    <xf numFmtId="2" fontId="5" fillId="0" borderId="32" xfId="7" quotePrefix="1" applyNumberFormat="1" applyFont="1" applyBorder="1" applyAlignment="1">
      <alignment horizontal="center"/>
    </xf>
    <xf numFmtId="164" fontId="5" fillId="0" borderId="6" xfId="7" quotePrefix="1" applyNumberFormat="1" applyFont="1" applyBorder="1" applyAlignment="1">
      <alignment horizontal="center"/>
    </xf>
    <xf numFmtId="0" fontId="5" fillId="0" borderId="16" xfId="7" quotePrefix="1" applyFont="1" applyBorder="1" applyAlignment="1">
      <alignment horizontal="center"/>
    </xf>
    <xf numFmtId="0" fontId="5" fillId="0" borderId="0" xfId="7" quotePrefix="1" applyFont="1" applyBorder="1" applyAlignment="1">
      <alignment horizontal="center"/>
    </xf>
    <xf numFmtId="2" fontId="5" fillId="0" borderId="33" xfId="7" quotePrefix="1" applyNumberFormat="1" applyFont="1" applyBorder="1" applyAlignment="1">
      <alignment horizontal="center"/>
    </xf>
    <xf numFmtId="164" fontId="5" fillId="0" borderId="6" xfId="7" applyNumberFormat="1" applyFont="1" applyBorder="1"/>
    <xf numFmtId="164" fontId="5" fillId="0" borderId="6" xfId="7" applyNumberFormat="1" applyFont="1" applyBorder="1" applyAlignment="1">
      <alignment horizontal="center"/>
    </xf>
    <xf numFmtId="0" fontId="5" fillId="0" borderId="7" xfId="7" applyFont="1" applyBorder="1" applyAlignment="1">
      <alignment horizontal="center"/>
    </xf>
    <xf numFmtId="0" fontId="5" fillId="0" borderId="8" xfId="7" applyFont="1" applyBorder="1" applyAlignment="1">
      <alignment horizontal="center"/>
    </xf>
    <xf numFmtId="2" fontId="5" fillId="0" borderId="9" xfId="7" applyNumberFormat="1" applyFont="1" applyBorder="1" applyAlignment="1">
      <alignment horizontal="center"/>
    </xf>
    <xf numFmtId="164" fontId="5" fillId="0" borderId="11" xfId="7" applyNumberFormat="1" applyFont="1" applyBorder="1" applyAlignment="1">
      <alignment horizontal="center"/>
    </xf>
    <xf numFmtId="0" fontId="5" fillId="0" borderId="12" xfId="7" applyFont="1" applyBorder="1" applyAlignment="1">
      <alignment horizontal="center"/>
    </xf>
    <xf numFmtId="0" fontId="5" fillId="0" borderId="13" xfId="7" applyFont="1" applyBorder="1" applyAlignment="1">
      <alignment horizontal="center"/>
    </xf>
    <xf numFmtId="2" fontId="5" fillId="0" borderId="14" xfId="7" applyNumberFormat="1" applyFont="1" applyBorder="1" applyAlignment="1">
      <alignment horizontal="center"/>
    </xf>
    <xf numFmtId="164" fontId="3" fillId="0" borderId="6" xfId="7" applyNumberFormat="1" applyFont="1" applyBorder="1" applyAlignment="1">
      <alignment horizontal="center"/>
    </xf>
    <xf numFmtId="39" fontId="13" fillId="0" borderId="36" xfId="8" applyNumberFormat="1" applyFont="1" applyBorder="1" applyAlignment="1">
      <alignment horizontal="center"/>
    </xf>
    <xf numFmtId="39" fontId="3" fillId="0" borderId="33" xfId="8" applyNumberFormat="1" applyFont="1" applyBorder="1" applyAlignment="1">
      <alignment horizontal="center"/>
    </xf>
    <xf numFmtId="39" fontId="3" fillId="0" borderId="37" xfId="7" applyNumberFormat="1" applyFont="1" applyBorder="1" applyAlignment="1">
      <alignment horizontal="center"/>
    </xf>
    <xf numFmtId="39" fontId="3" fillId="0" borderId="17" xfId="7" applyNumberFormat="1" applyFont="1" applyBorder="1" applyAlignment="1">
      <alignment horizontal="center"/>
    </xf>
    <xf numFmtId="39" fontId="13" fillId="0" borderId="10" xfId="8" applyNumberFormat="1" applyFont="1" applyBorder="1" applyAlignment="1">
      <alignment horizontal="center"/>
    </xf>
    <xf numFmtId="39" fontId="13" fillId="0" borderId="38" xfId="8" applyNumberFormat="1" applyFont="1" applyBorder="1" applyAlignment="1">
      <alignment horizontal="center"/>
    </xf>
    <xf numFmtId="39" fontId="13" fillId="0" borderId="39" xfId="8" applyNumberFormat="1" applyFont="1" applyBorder="1" applyAlignment="1">
      <alignment horizontal="center"/>
    </xf>
    <xf numFmtId="39" fontId="3" fillId="0" borderId="40" xfId="7" applyNumberFormat="1" applyFont="1" applyBorder="1" applyAlignment="1">
      <alignment horizontal="center"/>
    </xf>
    <xf numFmtId="164" fontId="3" fillId="0" borderId="41" xfId="7" applyNumberFormat="1" applyFont="1" applyBorder="1" applyAlignment="1">
      <alignment horizontal="center"/>
    </xf>
    <xf numFmtId="0" fontId="3" fillId="0" borderId="6" xfId="7" applyFont="1" applyBorder="1" applyAlignment="1">
      <alignment horizontal="center"/>
    </xf>
    <xf numFmtId="0" fontId="3" fillId="0" borderId="11" xfId="7" applyFont="1" applyBorder="1" applyAlignment="1">
      <alignment horizontal="center"/>
    </xf>
    <xf numFmtId="39" fontId="13" fillId="0" borderId="42" xfId="8" applyNumberFormat="1" applyFont="1" applyBorder="1" applyAlignment="1">
      <alignment horizontal="center"/>
    </xf>
    <xf numFmtId="39" fontId="13" fillId="0" borderId="43" xfId="8" applyNumberFormat="1" applyFont="1" applyBorder="1" applyAlignment="1">
      <alignment horizontal="center"/>
    </xf>
    <xf numFmtId="39" fontId="3" fillId="0" borderId="44" xfId="7" applyNumberFormat="1" applyFont="1" applyBorder="1" applyAlignment="1">
      <alignment horizontal="center"/>
    </xf>
    <xf numFmtId="39" fontId="3" fillId="0" borderId="12" xfId="7" applyNumberFormat="1" applyFont="1" applyBorder="1" applyAlignment="1">
      <alignment horizontal="center"/>
    </xf>
    <xf numFmtId="39" fontId="3" fillId="0" borderId="13" xfId="7" applyNumberFormat="1" applyFont="1" applyBorder="1" applyAlignment="1">
      <alignment horizontal="center"/>
    </xf>
    <xf numFmtId="39" fontId="13" fillId="0" borderId="14" xfId="8" applyNumberFormat="1" applyFont="1" applyBorder="1" applyAlignment="1">
      <alignment horizontal="center"/>
    </xf>
    <xf numFmtId="0" fontId="3" fillId="0" borderId="0" xfId="7" applyFont="1" applyBorder="1" applyAlignment="1">
      <alignment horizontal="center"/>
    </xf>
    <xf numFmtId="39" fontId="13" fillId="0" borderId="31" xfId="8" applyNumberFormat="1" applyFont="1" applyBorder="1"/>
    <xf numFmtId="39" fontId="13" fillId="0" borderId="31" xfId="8" applyNumberFormat="1" applyFont="1" applyBorder="1" applyAlignment="1">
      <alignment horizontal="center"/>
    </xf>
    <xf numFmtId="43" fontId="3" fillId="0" borderId="0" xfId="8" applyFont="1" applyBorder="1" applyAlignment="1">
      <alignment horizontal="center"/>
    </xf>
    <xf numFmtId="39" fontId="3" fillId="0" borderId="0" xfId="7" applyNumberFormat="1" applyFont="1" applyBorder="1" applyAlignment="1">
      <alignment horizontal="center"/>
    </xf>
    <xf numFmtId="39" fontId="13" fillId="0" borderId="0" xfId="8" applyNumberFormat="1" applyFont="1" applyBorder="1" applyAlignment="1">
      <alignment horizontal="center"/>
    </xf>
    <xf numFmtId="0" fontId="3" fillId="0" borderId="0" xfId="7" applyFont="1" applyBorder="1" applyAlignment="1">
      <alignment horizontal="left"/>
    </xf>
    <xf numFmtId="39" fontId="13" fillId="0" borderId="45" xfId="8" applyNumberFormat="1" applyFont="1" applyBorder="1"/>
    <xf numFmtId="39" fontId="13" fillId="0" borderId="45" xfId="8" applyNumberFormat="1" applyFont="1" applyBorder="1" applyAlignment="1">
      <alignment horizontal="center"/>
    </xf>
    <xf numFmtId="0" fontId="3" fillId="0" borderId="1" xfId="7" applyFont="1" applyBorder="1" applyAlignment="1">
      <alignment horizontal="center"/>
    </xf>
    <xf numFmtId="39" fontId="13" fillId="0" borderId="46" xfId="8" applyNumberFormat="1" applyFont="1" applyBorder="1" applyAlignment="1">
      <alignment horizontal="center"/>
    </xf>
    <xf numFmtId="39" fontId="3" fillId="0" borderId="31" xfId="8" applyNumberFormat="1" applyFont="1" applyBorder="1" applyAlignment="1">
      <alignment horizontal="center"/>
    </xf>
    <xf numFmtId="39" fontId="3" fillId="0" borderId="47" xfId="7" applyNumberFormat="1" applyFont="1" applyBorder="1" applyAlignment="1">
      <alignment horizontal="center"/>
    </xf>
    <xf numFmtId="39" fontId="3" fillId="0" borderId="48" xfId="7" applyNumberFormat="1" applyFont="1" applyBorder="1" applyAlignment="1">
      <alignment horizontal="center"/>
    </xf>
    <xf numFmtId="39" fontId="3" fillId="0" borderId="49" xfId="7" applyNumberFormat="1" applyFont="1" applyBorder="1" applyAlignment="1">
      <alignment horizontal="center"/>
    </xf>
    <xf numFmtId="39" fontId="3" fillId="0" borderId="0" xfId="8" applyNumberFormat="1" applyFont="1" applyBorder="1" applyAlignment="1">
      <alignment horizontal="center"/>
    </xf>
    <xf numFmtId="164" fontId="3" fillId="0" borderId="11" xfId="7" applyNumberFormat="1" applyFont="1" applyBorder="1" applyAlignment="1">
      <alignment horizontal="center"/>
    </xf>
    <xf numFmtId="0" fontId="3" fillId="0" borderId="31" xfId="7" applyFont="1" applyBorder="1"/>
    <xf numFmtId="2" fontId="3" fillId="0" borderId="31" xfId="7" applyNumberFormat="1" applyFont="1" applyBorder="1"/>
    <xf numFmtId="2" fontId="3" fillId="0" borderId="0" xfId="7" applyNumberFormat="1" applyFont="1"/>
    <xf numFmtId="0" fontId="6" fillId="0" borderId="0" xfId="7"/>
    <xf numFmtId="0" fontId="6" fillId="0" borderId="50" xfId="7" applyBorder="1"/>
    <xf numFmtId="0" fontId="6" fillId="0" borderId="38" xfId="7" applyBorder="1" applyAlignment="1">
      <alignment horizontal="center"/>
    </xf>
    <xf numFmtId="0" fontId="6" fillId="0" borderId="39" xfId="7" applyBorder="1" applyAlignment="1">
      <alignment horizontal="center"/>
    </xf>
    <xf numFmtId="0" fontId="6" fillId="0" borderId="0" xfId="7" applyBorder="1" applyAlignment="1">
      <alignment horizontal="center"/>
    </xf>
    <xf numFmtId="0" fontId="6" fillId="0" borderId="33" xfId="7" applyBorder="1" applyAlignment="1">
      <alignment horizontal="center"/>
    </xf>
    <xf numFmtId="0" fontId="6" fillId="0" borderId="51" xfId="7" applyBorder="1" applyAlignment="1">
      <alignment horizontal="center"/>
    </xf>
    <xf numFmtId="0" fontId="6" fillId="0" borderId="8" xfId="7" applyBorder="1" applyAlignment="1">
      <alignment horizontal="center"/>
    </xf>
    <xf numFmtId="0" fontId="6" fillId="0" borderId="52" xfId="7" applyBorder="1" applyAlignment="1">
      <alignment horizontal="center"/>
    </xf>
    <xf numFmtId="0" fontId="6" fillId="0" borderId="53" xfId="7" applyBorder="1" applyAlignment="1">
      <alignment horizontal="center"/>
    </xf>
    <xf numFmtId="0" fontId="6" fillId="0" borderId="54" xfId="7" applyBorder="1" applyAlignment="1">
      <alignment horizontal="center"/>
    </xf>
    <xf numFmtId="0" fontId="6" fillId="0" borderId="55" xfId="7" applyBorder="1" applyAlignment="1">
      <alignment horizontal="center"/>
    </xf>
    <xf numFmtId="0" fontId="6" fillId="0" borderId="28" xfId="7" applyBorder="1" applyAlignment="1">
      <alignment horizontal="center"/>
    </xf>
    <xf numFmtId="0" fontId="6" fillId="0" borderId="56" xfId="7" applyBorder="1" applyAlignment="1">
      <alignment horizontal="center"/>
    </xf>
    <xf numFmtId="3" fontId="6" fillId="0" borderId="39" xfId="7" applyNumberFormat="1" applyBorder="1" applyAlignment="1">
      <alignment horizontal="center"/>
    </xf>
    <xf numFmtId="3" fontId="6" fillId="0" borderId="0" xfId="7" applyNumberFormat="1" applyBorder="1"/>
    <xf numFmtId="3" fontId="6" fillId="0" borderId="33" xfId="8" applyNumberFormat="1" applyBorder="1"/>
    <xf numFmtId="3" fontId="6" fillId="0" borderId="33" xfId="7" applyNumberFormat="1" applyBorder="1"/>
    <xf numFmtId="3" fontId="6" fillId="0" borderId="33" xfId="7" applyNumberFormat="1" applyFill="1" applyBorder="1"/>
    <xf numFmtId="0" fontId="6" fillId="0" borderId="57" xfId="7" applyBorder="1" applyAlignment="1">
      <alignment horizontal="center"/>
    </xf>
    <xf numFmtId="3" fontId="6" fillId="0" borderId="58" xfId="7" applyNumberFormat="1" applyBorder="1" applyAlignment="1">
      <alignment horizontal="center"/>
    </xf>
    <xf numFmtId="3" fontId="6" fillId="0" borderId="59" xfId="7" applyNumberFormat="1" applyBorder="1"/>
    <xf numFmtId="3" fontId="6" fillId="0" borderId="61" xfId="7" applyNumberFormat="1" applyBorder="1"/>
    <xf numFmtId="0" fontId="6" fillId="0" borderId="62" xfId="7" applyBorder="1"/>
    <xf numFmtId="0" fontId="6" fillId="0" borderId="39" xfId="7" applyBorder="1"/>
    <xf numFmtId="0" fontId="6" fillId="0" borderId="0" xfId="7" applyBorder="1"/>
    <xf numFmtId="0" fontId="6" fillId="0" borderId="33" xfId="7" applyBorder="1"/>
    <xf numFmtId="0" fontId="6" fillId="0" borderId="54" xfId="7" applyBorder="1"/>
    <xf numFmtId="0" fontId="6" fillId="0" borderId="58" xfId="7" applyBorder="1"/>
    <xf numFmtId="3" fontId="6" fillId="0" borderId="60" xfId="7" applyNumberFormat="1" applyBorder="1"/>
    <xf numFmtId="165" fontId="6" fillId="0" borderId="8" xfId="8" applyNumberFormat="1" applyFont="1" applyBorder="1"/>
    <xf numFmtId="165" fontId="6" fillId="0" borderId="17" xfId="8" applyNumberFormat="1" applyFont="1" applyBorder="1"/>
    <xf numFmtId="0" fontId="6" fillId="0" borderId="63" xfId="7" applyBorder="1" applyAlignment="1">
      <alignment horizontal="center"/>
    </xf>
    <xf numFmtId="0" fontId="6" fillId="0" borderId="64" xfId="7" applyBorder="1" applyAlignment="1">
      <alignment horizontal="center"/>
    </xf>
    <xf numFmtId="0" fontId="6" fillId="0" borderId="65" xfId="7" applyBorder="1" applyAlignment="1">
      <alignment horizontal="center"/>
    </xf>
    <xf numFmtId="0" fontId="6" fillId="0" borderId="66" xfId="7" applyBorder="1"/>
    <xf numFmtId="0" fontId="6" fillId="0" borderId="17" xfId="7" applyBorder="1" applyAlignment="1">
      <alignment horizontal="center"/>
    </xf>
    <xf numFmtId="0" fontId="6" fillId="0" borderId="67" xfId="7" applyBorder="1" applyAlignment="1">
      <alignment horizontal="center"/>
    </xf>
    <xf numFmtId="0" fontId="6" fillId="0" borderId="66" xfId="7" applyBorder="1" applyAlignment="1">
      <alignment horizontal="center"/>
    </xf>
    <xf numFmtId="0" fontId="6" fillId="0" borderId="68" xfId="7" applyBorder="1" applyAlignment="1">
      <alignment horizontal="center"/>
    </xf>
    <xf numFmtId="0" fontId="6" fillId="0" borderId="69" xfId="7" applyBorder="1" applyAlignment="1">
      <alignment horizontal="center"/>
    </xf>
    <xf numFmtId="0" fontId="14" fillId="0" borderId="17" xfId="7" applyFont="1" applyFill="1" applyBorder="1"/>
    <xf numFmtId="3" fontId="6" fillId="0" borderId="17" xfId="7" applyNumberFormat="1" applyBorder="1"/>
    <xf numFmtId="3" fontId="6" fillId="0" borderId="67" xfId="7" applyNumberFormat="1" applyBorder="1"/>
    <xf numFmtId="0" fontId="6" fillId="0" borderId="71" xfId="7" applyBorder="1" applyAlignment="1">
      <alignment horizontal="center"/>
    </xf>
    <xf numFmtId="3" fontId="14" fillId="0" borderId="72" xfId="8" applyNumberFormat="1" applyFont="1" applyFill="1" applyBorder="1"/>
    <xf numFmtId="3" fontId="6" fillId="0" borderId="72" xfId="7" applyNumberFormat="1" applyBorder="1"/>
    <xf numFmtId="3" fontId="6" fillId="0" borderId="73" xfId="7" applyNumberFormat="1" applyBorder="1"/>
    <xf numFmtId="0" fontId="6" fillId="0" borderId="0" xfId="7" applyFont="1"/>
    <xf numFmtId="39" fontId="3" fillId="0" borderId="37" xfId="8" applyNumberFormat="1" applyFont="1" applyBorder="1"/>
    <xf numFmtId="0" fontId="3" fillId="0" borderId="0" xfId="7" quotePrefix="1" applyFont="1"/>
    <xf numFmtId="0" fontId="5" fillId="0" borderId="1" xfId="7" quotePrefix="1" applyFont="1" applyBorder="1" applyAlignment="1">
      <alignment horizontal="center"/>
    </xf>
    <xf numFmtId="0" fontId="5" fillId="0" borderId="32" xfId="7" quotePrefix="1" applyFont="1" applyBorder="1" applyAlignment="1">
      <alignment horizontal="center"/>
    </xf>
    <xf numFmtId="0" fontId="3" fillId="0" borderId="6" xfId="7" applyFont="1" applyBorder="1"/>
    <xf numFmtId="0" fontId="3" fillId="0" borderId="16" xfId="7" applyFont="1" applyBorder="1"/>
    <xf numFmtId="0" fontId="3" fillId="0" borderId="0" xfId="7" applyFont="1" applyBorder="1"/>
    <xf numFmtId="0" fontId="3" fillId="0" borderId="33" xfId="7" applyFont="1" applyBorder="1"/>
    <xf numFmtId="0" fontId="5" fillId="0" borderId="9" xfId="7" applyFont="1" applyBorder="1" applyAlignment="1">
      <alignment horizontal="center"/>
    </xf>
    <xf numFmtId="0" fontId="7" fillId="0" borderId="13" xfId="7" applyFont="1" applyBorder="1" applyAlignment="1">
      <alignment horizontal="center"/>
    </xf>
    <xf numFmtId="0" fontId="5" fillId="0" borderId="14" xfId="7" applyFont="1" applyBorder="1" applyAlignment="1">
      <alignment horizontal="center"/>
    </xf>
    <xf numFmtId="39" fontId="3" fillId="0" borderId="17" xfId="8" applyNumberFormat="1" applyFont="1" applyFill="1" applyBorder="1"/>
    <xf numFmtId="165" fontId="3" fillId="0" borderId="17" xfId="7" applyNumberFormat="1" applyFont="1" applyBorder="1"/>
    <xf numFmtId="9" fontId="3" fillId="0" borderId="17" xfId="9" applyFont="1" applyBorder="1"/>
    <xf numFmtId="39" fontId="3" fillId="0" borderId="10" xfId="8" applyNumberFormat="1" applyFont="1" applyBorder="1"/>
    <xf numFmtId="39" fontId="3" fillId="0" borderId="17" xfId="8" applyNumberFormat="1" applyFont="1" applyBorder="1"/>
    <xf numFmtId="39" fontId="3" fillId="0" borderId="12" xfId="8" applyNumberFormat="1" applyFont="1" applyBorder="1"/>
    <xf numFmtId="39" fontId="3" fillId="0" borderId="13" xfId="8" applyNumberFormat="1" applyFont="1" applyBorder="1"/>
    <xf numFmtId="39" fontId="3" fillId="0" borderId="14" xfId="8" applyNumberFormat="1" applyFont="1" applyBorder="1"/>
    <xf numFmtId="164" fontId="3" fillId="0" borderId="0" xfId="7" applyNumberFormat="1" applyFont="1" applyBorder="1" applyAlignment="1">
      <alignment horizontal="center"/>
    </xf>
    <xf numFmtId="39" fontId="3" fillId="0" borderId="0" xfId="8" applyNumberFormat="1" applyFont="1" applyBorder="1"/>
    <xf numFmtId="39" fontId="3" fillId="0" borderId="0" xfId="8" applyNumberFormat="1" applyFont="1" applyFill="1" applyBorder="1"/>
    <xf numFmtId="165" fontId="3" fillId="0" borderId="0" xfId="1" applyNumberFormat="1" applyFont="1" applyBorder="1"/>
    <xf numFmtId="9" fontId="3" fillId="0" borderId="0" xfId="9" applyFont="1" applyBorder="1"/>
    <xf numFmtId="165" fontId="3" fillId="0" borderId="0" xfId="7" applyNumberFormat="1" applyFont="1" applyBorder="1"/>
    <xf numFmtId="39" fontId="3" fillId="0" borderId="47" xfId="8" applyNumberFormat="1" applyFont="1" applyBorder="1"/>
    <xf numFmtId="39" fontId="3" fillId="0" borderId="48" xfId="8" applyNumberFormat="1" applyFont="1" applyBorder="1"/>
    <xf numFmtId="39" fontId="3" fillId="0" borderId="5" xfId="8" applyNumberFormat="1" applyFont="1" applyBorder="1"/>
    <xf numFmtId="0" fontId="3" fillId="0" borderId="0" xfId="7" applyFont="1" applyFill="1"/>
    <xf numFmtId="0" fontId="5" fillId="0" borderId="0" xfId="10" quotePrefix="1" applyFont="1" applyAlignment="1">
      <alignment horizontal="left"/>
    </xf>
    <xf numFmtId="0" fontId="3" fillId="0" borderId="0" xfId="10" applyFont="1"/>
    <xf numFmtId="37" fontId="3" fillId="0" borderId="1" xfId="10" applyNumberFormat="1" applyFont="1" applyBorder="1" applyAlignment="1">
      <alignment horizontal="center"/>
    </xf>
    <xf numFmtId="37" fontId="3" fillId="0" borderId="30" xfId="10" applyNumberFormat="1" applyFont="1" applyBorder="1" applyAlignment="1">
      <alignment horizontal="center"/>
    </xf>
    <xf numFmtId="37" fontId="3" fillId="0" borderId="1" xfId="10" applyNumberFormat="1" applyFont="1" applyBorder="1" applyAlignment="1">
      <alignment horizontal="centerContinuous"/>
    </xf>
    <xf numFmtId="37" fontId="3" fillId="0" borderId="75" xfId="10" quotePrefix="1" applyNumberFormat="1" applyFont="1" applyBorder="1" applyAlignment="1">
      <alignment horizontal="center"/>
    </xf>
    <xf numFmtId="37" fontId="3" fillId="0" borderId="75" xfId="10" applyNumberFormat="1" applyFont="1" applyBorder="1" applyAlignment="1">
      <alignment horizontal="centerContinuous"/>
    </xf>
    <xf numFmtId="0" fontId="3" fillId="0" borderId="5" xfId="10" quotePrefix="1" applyFont="1" applyBorder="1" applyAlignment="1">
      <alignment horizontal="center"/>
    </xf>
    <xf numFmtId="37" fontId="3" fillId="0" borderId="6" xfId="10" applyNumberFormat="1" applyFont="1" applyBorder="1" applyAlignment="1">
      <alignment horizontal="center"/>
    </xf>
    <xf numFmtId="37" fontId="3" fillId="0" borderId="16" xfId="10" applyNumberFormat="1" applyFont="1" applyBorder="1" applyAlignment="1">
      <alignment horizontal="center"/>
    </xf>
    <xf numFmtId="37" fontId="3" fillId="0" borderId="6" xfId="10" applyNumberFormat="1" applyFont="1" applyBorder="1" applyAlignment="1">
      <alignment horizontal="centerContinuous"/>
    </xf>
    <xf numFmtId="37" fontId="3" fillId="0" borderId="15" xfId="10" quotePrefix="1" applyNumberFormat="1" applyFont="1" applyBorder="1" applyAlignment="1">
      <alignment horizontal="center"/>
    </xf>
    <xf numFmtId="37" fontId="3" fillId="0" borderId="15" xfId="10" applyNumberFormat="1" applyFont="1" applyBorder="1" applyAlignment="1">
      <alignment horizontal="centerContinuous"/>
    </xf>
    <xf numFmtId="37" fontId="3" fillId="0" borderId="10" xfId="10" applyNumberFormat="1" applyFont="1" applyBorder="1" applyAlignment="1">
      <alignment horizontal="centerContinuous"/>
    </xf>
    <xf numFmtId="0" fontId="5" fillId="0" borderId="6" xfId="10" applyFont="1" applyBorder="1" applyAlignment="1">
      <alignment horizontal="center"/>
    </xf>
    <xf numFmtId="0" fontId="5" fillId="0" borderId="16" xfId="10" applyFont="1" applyBorder="1" applyAlignment="1">
      <alignment horizontal="center"/>
    </xf>
    <xf numFmtId="0" fontId="5" fillId="0" borderId="6" xfId="10" applyFont="1" applyBorder="1" applyAlignment="1">
      <alignment horizontal="centerContinuous"/>
    </xf>
    <xf numFmtId="0" fontId="5" fillId="0" borderId="15" xfId="10" applyFont="1" applyBorder="1" applyAlignment="1">
      <alignment horizontal="center"/>
    </xf>
    <xf numFmtId="0" fontId="5" fillId="0" borderId="15" xfId="10" applyFont="1" applyBorder="1" applyAlignment="1">
      <alignment horizontal="centerContinuous"/>
    </xf>
    <xf numFmtId="0" fontId="5" fillId="0" borderId="10" xfId="10" quotePrefix="1" applyFont="1" applyBorder="1" applyAlignment="1">
      <alignment horizontal="center"/>
    </xf>
    <xf numFmtId="4" fontId="5" fillId="0" borderId="10" xfId="10" applyNumberFormat="1" applyFont="1" applyBorder="1" applyAlignment="1">
      <alignment horizontal="center"/>
    </xf>
    <xf numFmtId="0" fontId="5" fillId="0" borderId="11" xfId="10" applyFont="1" applyBorder="1" applyAlignment="1">
      <alignment horizontal="center"/>
    </xf>
    <xf numFmtId="0" fontId="5" fillId="0" borderId="76" xfId="10" applyFont="1" applyBorder="1" applyAlignment="1">
      <alignment horizontal="center"/>
    </xf>
    <xf numFmtId="0" fontId="5" fillId="0" borderId="44" xfId="10" applyFont="1" applyBorder="1" applyAlignment="1">
      <alignment horizontal="center"/>
    </xf>
    <xf numFmtId="0" fontId="5" fillId="0" borderId="44" xfId="10" quotePrefix="1" applyFont="1" applyBorder="1" applyAlignment="1">
      <alignment horizontal="center"/>
    </xf>
    <xf numFmtId="0" fontId="5" fillId="0" borderId="14" xfId="10" applyFont="1" applyBorder="1" applyAlignment="1">
      <alignment horizontal="center"/>
    </xf>
    <xf numFmtId="164" fontId="3" fillId="0" borderId="1" xfId="7" applyNumberFormat="1" applyFont="1" applyBorder="1" applyAlignment="1">
      <alignment horizontal="center"/>
    </xf>
    <xf numFmtId="0" fontId="8" fillId="0" borderId="32" xfId="10" applyFont="1" applyBorder="1" applyAlignment="1">
      <alignment horizontal="left"/>
    </xf>
    <xf numFmtId="165" fontId="3" fillId="0" borderId="0" xfId="8" applyNumberFormat="1" applyFont="1" applyBorder="1"/>
    <xf numFmtId="43" fontId="3" fillId="0" borderId="17" xfId="8" applyFont="1" applyBorder="1"/>
    <xf numFmtId="43" fontId="3" fillId="0" borderId="75" xfId="8" applyFont="1" applyBorder="1"/>
    <xf numFmtId="167" fontId="3" fillId="0" borderId="5" xfId="10" applyNumberFormat="1" applyFont="1" applyFill="1" applyBorder="1"/>
    <xf numFmtId="0" fontId="8" fillId="0" borderId="33" xfId="10" applyFont="1" applyBorder="1" applyAlignment="1">
      <alignment horizontal="left"/>
    </xf>
    <xf numFmtId="43" fontId="3" fillId="0" borderId="15" xfId="8" applyFont="1" applyBorder="1"/>
    <xf numFmtId="167" fontId="3" fillId="0" borderId="10" xfId="10" applyNumberFormat="1" applyFont="1" applyFill="1" applyBorder="1"/>
    <xf numFmtId="0" fontId="8" fillId="0" borderId="6" xfId="10" applyFont="1" applyBorder="1" applyAlignment="1">
      <alignment horizontal="left"/>
    </xf>
    <xf numFmtId="43" fontId="3" fillId="0" borderId="28" xfId="8" applyFont="1" applyBorder="1"/>
    <xf numFmtId="167" fontId="3" fillId="0" borderId="14" xfId="10" applyNumberFormat="1" applyFont="1" applyFill="1" applyBorder="1"/>
    <xf numFmtId="0" fontId="3" fillId="0" borderId="18" xfId="10" applyFont="1" applyBorder="1" applyAlignment="1">
      <alignment horizontal="center"/>
    </xf>
    <xf numFmtId="0" fontId="3" fillId="0" borderId="77" xfId="10" applyFont="1" applyBorder="1" applyAlignment="1"/>
    <xf numFmtId="168" fontId="3" fillId="0" borderId="18" xfId="10" applyNumberFormat="1" applyFont="1" applyBorder="1"/>
    <xf numFmtId="43" fontId="3" fillId="0" borderId="0" xfId="10" applyNumberFormat="1" applyFont="1" applyBorder="1"/>
    <xf numFmtId="43" fontId="3" fillId="0" borderId="21" xfId="10" applyNumberFormat="1" applyFont="1" applyBorder="1"/>
    <xf numFmtId="43" fontId="3" fillId="0" borderId="24" xfId="10" applyNumberFormat="1" applyFont="1" applyBorder="1"/>
    <xf numFmtId="167" fontId="3" fillId="0" borderId="22" xfId="10" applyNumberFormat="1" applyFont="1" applyFill="1" applyBorder="1"/>
    <xf numFmtId="164" fontId="3" fillId="0" borderId="19" xfId="7" applyNumberFormat="1" applyFont="1" applyBorder="1" applyAlignment="1">
      <alignment horizontal="center"/>
    </xf>
    <xf numFmtId="0" fontId="8" fillId="0" borderId="0" xfId="10" applyFont="1" applyBorder="1" applyAlignment="1">
      <alignment horizontal="left"/>
    </xf>
    <xf numFmtId="165" fontId="3" fillId="0" borderId="19" xfId="8" applyNumberFormat="1" applyFont="1" applyBorder="1"/>
    <xf numFmtId="43" fontId="3" fillId="0" borderId="19" xfId="8" applyFont="1" applyBorder="1"/>
    <xf numFmtId="167" fontId="3" fillId="0" borderId="19" xfId="10" applyNumberFormat="1" applyFont="1" applyBorder="1"/>
    <xf numFmtId="0" fontId="3" fillId="0" borderId="11" xfId="10" applyFont="1" applyBorder="1"/>
    <xf numFmtId="0" fontId="3" fillId="0" borderId="18" xfId="10" applyFont="1" applyBorder="1"/>
    <xf numFmtId="43" fontId="3" fillId="0" borderId="23" xfId="8" applyFont="1" applyFill="1" applyBorder="1" applyAlignment="1">
      <alignment horizontal="right"/>
    </xf>
    <xf numFmtId="43" fontId="3" fillId="0" borderId="24" xfId="8" applyFont="1" applyFill="1" applyBorder="1" applyAlignment="1">
      <alignment horizontal="right"/>
    </xf>
    <xf numFmtId="167" fontId="3" fillId="0" borderId="22" xfId="10" applyNumberFormat="1" applyFont="1" applyBorder="1"/>
    <xf numFmtId="43" fontId="3" fillId="0" borderId="0" xfId="8" applyFont="1" applyBorder="1"/>
    <xf numFmtId="167" fontId="3" fillId="0" borderId="0" xfId="10" applyNumberFormat="1" applyFont="1" applyBorder="1"/>
    <xf numFmtId="0" fontId="3" fillId="0" borderId="1" xfId="10" applyFont="1" applyBorder="1"/>
    <xf numFmtId="43" fontId="3" fillId="0" borderId="47" xfId="8" applyFont="1" applyBorder="1"/>
    <xf numFmtId="43" fontId="3" fillId="0" borderId="48" xfId="8" applyFont="1" applyBorder="1"/>
    <xf numFmtId="0" fontId="3" fillId="0" borderId="5" xfId="10" applyFont="1" applyBorder="1"/>
    <xf numFmtId="0" fontId="3" fillId="0" borderId="6" xfId="10" applyFont="1" applyBorder="1"/>
    <xf numFmtId="168" fontId="3" fillId="0" borderId="6" xfId="10" applyNumberFormat="1" applyFont="1" applyBorder="1"/>
    <xf numFmtId="0" fontId="3" fillId="0" borderId="37" xfId="10" applyFont="1" applyBorder="1"/>
    <xf numFmtId="0" fontId="3" fillId="0" borderId="17" xfId="10" applyFont="1" applyBorder="1"/>
    <xf numFmtId="167" fontId="3" fillId="0" borderId="10" xfId="10" applyNumberFormat="1" applyFont="1" applyBorder="1"/>
    <xf numFmtId="0" fontId="3" fillId="0" borderId="12" xfId="10" applyFont="1" applyBorder="1"/>
    <xf numFmtId="0" fontId="3" fillId="0" borderId="13" xfId="10" applyFont="1" applyBorder="1"/>
    <xf numFmtId="0" fontId="3" fillId="0" borderId="14" xfId="10" applyFont="1" applyBorder="1"/>
    <xf numFmtId="0" fontId="3" fillId="0" borderId="0" xfId="10" applyFont="1" applyBorder="1" applyAlignment="1">
      <alignment horizontal="centerContinuous"/>
    </xf>
    <xf numFmtId="0" fontId="3" fillId="0" borderId="0" xfId="10" applyFont="1" applyBorder="1"/>
    <xf numFmtId="37" fontId="3" fillId="0" borderId="75" xfId="10" applyNumberFormat="1" applyFont="1" applyBorder="1" applyAlignment="1">
      <alignment horizontal="center"/>
    </xf>
    <xf numFmtId="0" fontId="5" fillId="0" borderId="15" xfId="10" applyFont="1" applyBorder="1" applyAlignment="1">
      <alignment horizontal="left"/>
    </xf>
    <xf numFmtId="0" fontId="8" fillId="0" borderId="47" xfId="10" applyFont="1" applyBorder="1" applyAlignment="1">
      <alignment horizontal="left"/>
    </xf>
    <xf numFmtId="168" fontId="3" fillId="0" borderId="1" xfId="11" applyNumberFormat="1" applyFont="1" applyBorder="1"/>
    <xf numFmtId="0" fontId="8" fillId="0" borderId="37" xfId="10" applyFont="1" applyBorder="1" applyAlignment="1">
      <alignment horizontal="left"/>
    </xf>
    <xf numFmtId="168" fontId="3" fillId="0" borderId="6" xfId="11" applyNumberFormat="1" applyFont="1" applyBorder="1"/>
    <xf numFmtId="43" fontId="3" fillId="0" borderId="44" xfId="8" applyFont="1" applyBorder="1"/>
    <xf numFmtId="0" fontId="3" fillId="0" borderId="18" xfId="10" applyFont="1" applyBorder="1" applyAlignment="1"/>
    <xf numFmtId="43" fontId="3" fillId="0" borderId="20" xfId="10" applyNumberFormat="1" applyFont="1" applyBorder="1"/>
    <xf numFmtId="167" fontId="3" fillId="0" borderId="5" xfId="10" applyNumberFormat="1" applyFont="1" applyBorder="1"/>
    <xf numFmtId="4" fontId="3" fillId="0" borderId="16" xfId="8" applyNumberFormat="1" applyFont="1" applyFill="1" applyBorder="1"/>
    <xf numFmtId="4" fontId="3" fillId="0" borderId="17" xfId="8" applyNumberFormat="1" applyFont="1" applyFill="1" applyBorder="1"/>
    <xf numFmtId="167" fontId="3" fillId="0" borderId="0" xfId="9" applyNumberFormat="1" applyFont="1" applyFill="1" applyBorder="1"/>
    <xf numFmtId="6" fontId="3" fillId="0" borderId="0" xfId="10" applyNumberFormat="1" applyFont="1"/>
    <xf numFmtId="2" fontId="3" fillId="0" borderId="0" xfId="10" applyNumberFormat="1" applyFont="1"/>
    <xf numFmtId="165" fontId="16" fillId="0" borderId="0" xfId="10" applyNumberFormat="1" applyFont="1"/>
    <xf numFmtId="0" fontId="17" fillId="0" borderId="0" xfId="10" quotePrefix="1" applyFont="1" applyAlignment="1">
      <alignment horizontal="center"/>
    </xf>
    <xf numFmtId="0" fontId="16" fillId="0" borderId="0" xfId="10" applyFont="1"/>
    <xf numFmtId="165" fontId="16" fillId="0" borderId="0" xfId="10" quotePrefix="1" applyNumberFormat="1" applyFont="1" applyAlignment="1">
      <alignment horizontal="right"/>
    </xf>
    <xf numFmtId="0" fontId="16" fillId="0" borderId="0" xfId="10" applyFont="1" applyAlignment="1">
      <alignment horizontal="center"/>
    </xf>
    <xf numFmtId="167" fontId="16" fillId="0" borderId="0" xfId="10" applyNumberFormat="1" applyFont="1"/>
    <xf numFmtId="43" fontId="3" fillId="0" borderId="31" xfId="8" applyFont="1" applyBorder="1"/>
    <xf numFmtId="43" fontId="3" fillId="0" borderId="76" xfId="8" applyFont="1" applyBorder="1"/>
    <xf numFmtId="43" fontId="3" fillId="0" borderId="13" xfId="8" applyFont="1" applyBorder="1"/>
    <xf numFmtId="165" fontId="3" fillId="0" borderId="1" xfId="8" applyNumberFormat="1" applyFont="1" applyBorder="1"/>
    <xf numFmtId="165" fontId="3" fillId="0" borderId="6" xfId="8" applyNumberFormat="1" applyFont="1" applyBorder="1"/>
    <xf numFmtId="2" fontId="5" fillId="0" borderId="0" xfId="7" applyNumberFormat="1" applyFont="1" applyAlignment="1">
      <alignment horizontal="center"/>
    </xf>
    <xf numFmtId="0" fontId="5" fillId="0" borderId="16" xfId="7" applyFont="1" applyBorder="1" applyAlignment="1">
      <alignment horizontal="center"/>
    </xf>
    <xf numFmtId="0" fontId="5" fillId="0" borderId="0" xfId="7" applyFont="1" applyBorder="1" applyAlignment="1">
      <alignment horizontal="center"/>
    </xf>
    <xf numFmtId="2" fontId="5" fillId="0" borderId="16" xfId="7" applyNumberFormat="1" applyFont="1" applyBorder="1" applyAlignment="1">
      <alignment horizontal="center"/>
    </xf>
    <xf numFmtId="2" fontId="5" fillId="0" borderId="0" xfId="7" applyNumberFormat="1" applyFont="1" applyBorder="1" applyAlignment="1">
      <alignment horizontal="center"/>
    </xf>
    <xf numFmtId="2" fontId="5" fillId="0" borderId="33" xfId="7" applyNumberFormat="1" applyFont="1" applyBorder="1" applyAlignment="1">
      <alignment horizontal="center"/>
    </xf>
    <xf numFmtId="0" fontId="4" fillId="0" borderId="0" xfId="7" applyFont="1" applyAlignment="1">
      <alignment horizontal="center"/>
    </xf>
    <xf numFmtId="0" fontId="6" fillId="0" borderId="0" xfId="7" applyBorder="1" applyAlignment="1">
      <alignment horizontal="center"/>
    </xf>
    <xf numFmtId="0" fontId="6" fillId="0" borderId="33" xfId="7" applyBorder="1" applyAlignment="1">
      <alignment horizontal="center"/>
    </xf>
    <xf numFmtId="0" fontId="3" fillId="0" borderId="45" xfId="7" applyFont="1" applyBorder="1" applyAlignment="1">
      <alignment horizontal="center"/>
    </xf>
    <xf numFmtId="0" fontId="5" fillId="0" borderId="74" xfId="7" applyFont="1" applyBorder="1" applyAlignment="1">
      <alignment horizontal="center"/>
    </xf>
    <xf numFmtId="0" fontId="5" fillId="0" borderId="55" xfId="7" applyFont="1" applyBorder="1" applyAlignment="1">
      <alignment horizontal="center"/>
    </xf>
    <xf numFmtId="0" fontId="5" fillId="0" borderId="56" xfId="7" applyFont="1" applyBorder="1" applyAlignment="1">
      <alignment horizontal="center"/>
    </xf>
    <xf numFmtId="0" fontId="4" fillId="0" borderId="0" xfId="10" quotePrefix="1" applyFont="1" applyAlignment="1">
      <alignment horizontal="center"/>
    </xf>
    <xf numFmtId="0" fontId="4" fillId="0" borderId="0" xfId="10" applyFont="1" applyAlignment="1">
      <alignment horizontal="center"/>
    </xf>
    <xf numFmtId="0" fontId="3" fillId="0" borderId="8" xfId="3" applyFont="1" applyFill="1" applyBorder="1"/>
    <xf numFmtId="0" fontId="5" fillId="0" borderId="25" xfId="3" applyFont="1" applyFill="1" applyBorder="1" applyAlignment="1">
      <alignment horizontal="center"/>
    </xf>
    <xf numFmtId="0" fontId="5" fillId="0" borderId="26" xfId="3" applyFont="1" applyFill="1" applyBorder="1" applyAlignment="1">
      <alignment horizontal="center"/>
    </xf>
    <xf numFmtId="0" fontId="5" fillId="0" borderId="27" xfId="3" applyFont="1" applyFill="1" applyBorder="1" applyAlignment="1">
      <alignment horizontal="center"/>
    </xf>
    <xf numFmtId="0" fontId="5" fillId="0" borderId="8" xfId="3" applyFont="1" applyFill="1" applyBorder="1" applyAlignment="1">
      <alignment horizontal="center"/>
    </xf>
    <xf numFmtId="0" fontId="5" fillId="0" borderId="8" xfId="3" applyFont="1" applyFill="1" applyBorder="1" applyAlignment="1">
      <alignment horizontal="right"/>
    </xf>
    <xf numFmtId="0" fontId="3" fillId="0" borderId="0" xfId="3" applyFont="1" applyFill="1"/>
    <xf numFmtId="0" fontId="0" fillId="0" borderId="0" xfId="0" applyFill="1"/>
    <xf numFmtId="0" fontId="5" fillId="0" borderId="28" xfId="3" applyFont="1" applyFill="1" applyBorder="1"/>
    <xf numFmtId="0" fontId="5" fillId="0" borderId="29" xfId="3" applyFont="1" applyFill="1" applyBorder="1" applyAlignment="1">
      <alignment horizontal="center"/>
    </xf>
    <xf numFmtId="0" fontId="5" fillId="0" borderId="28" xfId="3" applyFont="1" applyFill="1" applyBorder="1" applyAlignment="1">
      <alignment horizontal="center"/>
    </xf>
    <xf numFmtId="3" fontId="8" fillId="0" borderId="0" xfId="3" applyNumberFormat="1" applyFont="1" applyFill="1" applyBorder="1"/>
    <xf numFmtId="164" fontId="9" fillId="0" borderId="8" xfId="3" applyNumberFormat="1" applyFont="1" applyFill="1" applyBorder="1" applyAlignment="1"/>
    <xf numFmtId="0" fontId="9" fillId="0" borderId="0" xfId="3" applyFont="1" applyFill="1" applyBorder="1"/>
    <xf numFmtId="164" fontId="9" fillId="0" borderId="28" xfId="3" applyNumberFormat="1" applyFont="1" applyFill="1" applyBorder="1" applyAlignment="1"/>
    <xf numFmtId="0" fontId="5" fillId="0" borderId="7" xfId="7" applyFont="1" applyFill="1" applyBorder="1" applyAlignment="1">
      <alignment horizontal="center"/>
    </xf>
    <xf numFmtId="0" fontId="5" fillId="0" borderId="8" xfId="7" applyFont="1" applyFill="1" applyBorder="1" applyAlignment="1">
      <alignment horizontal="center"/>
    </xf>
    <xf numFmtId="0" fontId="5" fillId="0" borderId="34" xfId="7" applyFont="1" applyFill="1" applyBorder="1" applyAlignment="1">
      <alignment horizontal="center"/>
    </xf>
    <xf numFmtId="0" fontId="5" fillId="0" borderId="12" xfId="7" applyFont="1" applyFill="1" applyBorder="1" applyAlignment="1">
      <alignment horizontal="center"/>
    </xf>
    <xf numFmtId="0" fontId="5" fillId="0" borderId="13" xfId="7" applyFont="1" applyFill="1" applyBorder="1" applyAlignment="1">
      <alignment horizontal="center"/>
    </xf>
    <xf numFmtId="0" fontId="5" fillId="0" borderId="35" xfId="7" applyFont="1" applyFill="1" applyBorder="1" applyAlignment="1">
      <alignment horizontal="center"/>
    </xf>
    <xf numFmtId="3" fontId="6" fillId="0" borderId="70" xfId="7" applyNumberFormat="1" applyFill="1" applyBorder="1"/>
    <xf numFmtId="3" fontId="6" fillId="0" borderId="0" xfId="7" applyNumberFormat="1" applyFill="1" applyBorder="1"/>
    <xf numFmtId="3" fontId="6" fillId="0" borderId="59" xfId="7" applyNumberFormat="1" applyFill="1" applyBorder="1"/>
    <xf numFmtId="3" fontId="6" fillId="0" borderId="60" xfId="8" applyNumberFormat="1" applyFill="1" applyBorder="1"/>
    <xf numFmtId="3" fontId="6" fillId="0" borderId="61" xfId="7" applyNumberFormat="1" applyFill="1" applyBorder="1"/>
    <xf numFmtId="43" fontId="3" fillId="0" borderId="17" xfId="8" applyFont="1" applyFill="1" applyBorder="1"/>
  </cellXfs>
  <cellStyles count="12">
    <cellStyle name="Comma" xfId="1" builtinId="3"/>
    <cellStyle name="Comma 2" xfId="5"/>
    <cellStyle name="Comma 3" xfId="8"/>
    <cellStyle name="Currency 2" xfId="11"/>
    <cellStyle name="Normal" xfId="0" builtinId="0"/>
    <cellStyle name="Normal 2" xfId="4"/>
    <cellStyle name="Normal_1993" xfId="2"/>
    <cellStyle name="Normal_Bal Pure Prem" xfId="10"/>
    <cellStyle name="Normal_EXH01-13" xfId="6"/>
    <cellStyle name="Normal_Exhibit14-24" xfId="3"/>
    <cellStyle name="Normal_Exhibit14-24 2" xfId="7"/>
    <cellStyle name="Percent 2" xfId="9"/>
  </cellStyles>
  <dxfs count="3"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ndense val="0"/>
        <extend val="0"/>
        <color indexed="14"/>
      </font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6"/>
  <sheetViews>
    <sheetView workbookViewId="0">
      <selection sqref="A1:V1048576"/>
    </sheetView>
  </sheetViews>
  <sheetFormatPr defaultRowHeight="15" x14ac:dyDescent="0.25"/>
  <cols>
    <col min="1" max="1" width="9.85546875" style="1" bestFit="1" customWidth="1"/>
    <col min="2" max="2" width="10" style="1" bestFit="1" customWidth="1"/>
    <col min="3" max="3" width="5" style="1" bestFit="1" customWidth="1"/>
    <col min="4" max="4" width="15.5703125" style="5" bestFit="1" customWidth="1"/>
    <col min="5" max="5" width="11.5703125" style="5" bestFit="1" customWidth="1"/>
    <col min="6" max="6" width="6.85546875" style="5" bestFit="1" customWidth="1"/>
    <col min="7" max="7" width="10.140625" style="5" bestFit="1" customWidth="1"/>
    <col min="8" max="8" width="8.28515625" style="5" bestFit="1" customWidth="1"/>
    <col min="9" max="9" width="12.42578125" style="5" bestFit="1" customWidth="1"/>
    <col min="10" max="10" width="10.85546875" style="5" bestFit="1" customWidth="1"/>
    <col min="11" max="11" width="13.7109375" style="5" bestFit="1" customWidth="1"/>
    <col min="12" max="12" width="12.5703125" style="5" bestFit="1" customWidth="1"/>
    <col min="13" max="13" width="10.85546875" style="5" bestFit="1" customWidth="1"/>
    <col min="14" max="14" width="13.85546875" style="5" bestFit="1" customWidth="1"/>
    <col min="15" max="17" width="10.85546875" style="5" bestFit="1" customWidth="1"/>
    <col min="18" max="20" width="12.5703125" style="5" bestFit="1" customWidth="1"/>
    <col min="21" max="21" width="10.5703125" style="5" bestFit="1" customWidth="1"/>
    <col min="22" max="23" width="10.85546875" style="5" bestFit="1" customWidth="1"/>
  </cols>
  <sheetData>
    <row r="1" spans="1:23" s="3" customFormat="1" ht="60" x14ac:dyDescent="0.25">
      <c r="A1" s="2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</row>
    <row r="2" spans="1:23" x14ac:dyDescent="0.25">
      <c r="A2" s="1" t="s">
        <v>23</v>
      </c>
      <c r="B2" s="1">
        <v>5</v>
      </c>
      <c r="C2" s="1">
        <v>2008</v>
      </c>
      <c r="D2" s="5">
        <v>66465764</v>
      </c>
      <c r="E2" s="5">
        <v>239</v>
      </c>
      <c r="I2" s="5">
        <v>1</v>
      </c>
      <c r="J2" s="5">
        <v>4725</v>
      </c>
      <c r="K2" s="5">
        <v>1565</v>
      </c>
      <c r="L2" s="5">
        <v>9</v>
      </c>
      <c r="M2" s="5">
        <v>199995</v>
      </c>
      <c r="N2" s="5">
        <v>418500</v>
      </c>
      <c r="R2" s="5">
        <v>86</v>
      </c>
      <c r="S2" s="5">
        <v>0</v>
      </c>
      <c r="T2" s="5">
        <v>57394</v>
      </c>
      <c r="U2" s="5">
        <v>21</v>
      </c>
      <c r="V2" s="5">
        <v>55584</v>
      </c>
      <c r="W2" s="5">
        <v>129509</v>
      </c>
    </row>
    <row r="3" spans="1:23" x14ac:dyDescent="0.25">
      <c r="A3" s="1" t="s">
        <v>23</v>
      </c>
      <c r="B3" s="1">
        <v>8</v>
      </c>
      <c r="C3" s="1">
        <v>2008</v>
      </c>
      <c r="D3" s="5">
        <v>30916812</v>
      </c>
      <c r="E3" s="5">
        <v>126</v>
      </c>
      <c r="L3" s="5">
        <v>10</v>
      </c>
      <c r="M3" s="5">
        <v>121567</v>
      </c>
      <c r="N3" s="5">
        <v>270638</v>
      </c>
      <c r="R3" s="5">
        <v>34</v>
      </c>
      <c r="S3" s="5">
        <v>0</v>
      </c>
      <c r="T3" s="5">
        <v>21036</v>
      </c>
      <c r="U3" s="5">
        <v>16</v>
      </c>
      <c r="V3" s="5">
        <v>85342</v>
      </c>
      <c r="W3" s="5">
        <v>77791</v>
      </c>
    </row>
    <row r="4" spans="1:23" x14ac:dyDescent="0.25">
      <c r="A4" s="1" t="s">
        <v>23</v>
      </c>
      <c r="B4" s="1">
        <v>11</v>
      </c>
      <c r="C4" s="1">
        <v>2008</v>
      </c>
      <c r="D4" s="5">
        <v>4258250</v>
      </c>
      <c r="E4" s="5">
        <v>82</v>
      </c>
      <c r="R4" s="5">
        <v>4</v>
      </c>
      <c r="S4" s="5">
        <v>0</v>
      </c>
      <c r="T4" s="5">
        <v>4195</v>
      </c>
    </row>
    <row r="5" spans="1:23" x14ac:dyDescent="0.25">
      <c r="A5" s="1" t="s">
        <v>23</v>
      </c>
      <c r="B5" s="1">
        <v>16</v>
      </c>
      <c r="C5" s="1">
        <v>2008</v>
      </c>
      <c r="D5" s="5">
        <v>10324958</v>
      </c>
      <c r="E5" s="5">
        <v>121</v>
      </c>
      <c r="I5" s="5">
        <v>2</v>
      </c>
      <c r="J5" s="5">
        <v>132101</v>
      </c>
      <c r="K5" s="5">
        <v>104508</v>
      </c>
      <c r="L5" s="5">
        <v>6</v>
      </c>
      <c r="M5" s="5">
        <v>83866</v>
      </c>
      <c r="N5" s="5">
        <v>111902</v>
      </c>
      <c r="R5" s="5">
        <v>10</v>
      </c>
      <c r="S5" s="5">
        <v>0</v>
      </c>
      <c r="T5" s="5">
        <v>4746</v>
      </c>
      <c r="U5" s="5">
        <v>3</v>
      </c>
      <c r="V5" s="5">
        <v>6804</v>
      </c>
      <c r="W5" s="5">
        <v>4003</v>
      </c>
    </row>
    <row r="6" spans="1:23" x14ac:dyDescent="0.25">
      <c r="A6" s="1" t="s">
        <v>23</v>
      </c>
      <c r="B6" s="1">
        <v>34</v>
      </c>
      <c r="C6" s="1">
        <v>2008</v>
      </c>
      <c r="D6" s="5">
        <v>7128928</v>
      </c>
      <c r="E6" s="5">
        <v>6</v>
      </c>
      <c r="L6" s="5">
        <v>1</v>
      </c>
      <c r="M6" s="5">
        <v>9335</v>
      </c>
      <c r="N6" s="5">
        <v>6677</v>
      </c>
      <c r="R6" s="5">
        <v>14</v>
      </c>
      <c r="S6" s="5">
        <v>0</v>
      </c>
      <c r="T6" s="5">
        <v>14392</v>
      </c>
      <c r="U6" s="5">
        <v>3</v>
      </c>
      <c r="V6" s="5">
        <v>539</v>
      </c>
      <c r="W6" s="5">
        <v>1538</v>
      </c>
    </row>
    <row r="7" spans="1:23" x14ac:dyDescent="0.25">
      <c r="A7" s="1" t="s">
        <v>23</v>
      </c>
      <c r="B7" s="1">
        <v>35</v>
      </c>
      <c r="C7" s="1">
        <v>2008</v>
      </c>
      <c r="D7" s="5">
        <v>97398594</v>
      </c>
      <c r="E7" s="5">
        <v>148</v>
      </c>
      <c r="I7" s="5">
        <v>3</v>
      </c>
      <c r="J7" s="5">
        <v>94941</v>
      </c>
      <c r="K7" s="5">
        <v>262566</v>
      </c>
      <c r="L7" s="5">
        <v>11</v>
      </c>
      <c r="M7" s="5">
        <v>123839</v>
      </c>
      <c r="N7" s="5">
        <v>246750</v>
      </c>
      <c r="R7" s="5">
        <v>179</v>
      </c>
      <c r="S7" s="5">
        <v>0</v>
      </c>
      <c r="T7" s="5">
        <v>152868</v>
      </c>
      <c r="U7" s="5">
        <v>29</v>
      </c>
      <c r="V7" s="5">
        <v>40824</v>
      </c>
      <c r="W7" s="5">
        <v>111127</v>
      </c>
    </row>
    <row r="8" spans="1:23" x14ac:dyDescent="0.25">
      <c r="A8" s="1" t="s">
        <v>23</v>
      </c>
      <c r="B8" s="1">
        <v>37</v>
      </c>
      <c r="C8" s="1">
        <v>2008</v>
      </c>
      <c r="D8" s="5">
        <v>120648543</v>
      </c>
      <c r="E8" s="5">
        <v>1429</v>
      </c>
      <c r="F8" s="5">
        <v>2</v>
      </c>
      <c r="G8" s="5">
        <v>743382</v>
      </c>
      <c r="H8" s="5">
        <v>24356</v>
      </c>
      <c r="L8" s="5">
        <v>31</v>
      </c>
      <c r="M8" s="5">
        <v>445330</v>
      </c>
      <c r="N8" s="5">
        <v>701796</v>
      </c>
      <c r="R8" s="5">
        <v>146</v>
      </c>
      <c r="S8" s="5">
        <v>0</v>
      </c>
      <c r="T8" s="5">
        <v>183299</v>
      </c>
      <c r="U8" s="5">
        <v>36</v>
      </c>
      <c r="V8" s="5">
        <v>75226</v>
      </c>
      <c r="W8" s="5">
        <v>180317</v>
      </c>
    </row>
    <row r="9" spans="1:23" x14ac:dyDescent="0.25">
      <c r="A9" s="1" t="s">
        <v>23</v>
      </c>
      <c r="B9" s="1">
        <v>42</v>
      </c>
      <c r="C9" s="1">
        <v>2008</v>
      </c>
      <c r="D9" s="5">
        <v>211924822</v>
      </c>
      <c r="E9" s="5">
        <v>1375</v>
      </c>
      <c r="L9" s="5">
        <v>17</v>
      </c>
      <c r="M9" s="5">
        <v>254776</v>
      </c>
      <c r="N9" s="5">
        <v>427509</v>
      </c>
      <c r="O9" s="5">
        <v>1</v>
      </c>
      <c r="P9" s="5">
        <v>29835</v>
      </c>
      <c r="Q9" s="5">
        <v>93636</v>
      </c>
      <c r="R9" s="5">
        <v>352</v>
      </c>
      <c r="S9" s="5">
        <v>0</v>
      </c>
      <c r="T9" s="5">
        <v>276172</v>
      </c>
      <c r="U9" s="5">
        <v>58</v>
      </c>
      <c r="V9" s="5">
        <v>223913</v>
      </c>
      <c r="W9" s="5">
        <v>814631</v>
      </c>
    </row>
    <row r="10" spans="1:23" x14ac:dyDescent="0.25">
      <c r="A10" s="1" t="s">
        <v>23</v>
      </c>
      <c r="B10" s="1">
        <v>79</v>
      </c>
      <c r="C10" s="1">
        <v>2008</v>
      </c>
      <c r="D10" s="5">
        <v>1530651</v>
      </c>
      <c r="E10" s="5">
        <v>23</v>
      </c>
      <c r="L10" s="5">
        <v>1</v>
      </c>
      <c r="M10" s="5">
        <v>2602</v>
      </c>
      <c r="N10" s="5">
        <v>6774</v>
      </c>
      <c r="R10" s="5">
        <v>2</v>
      </c>
      <c r="S10" s="5">
        <v>0</v>
      </c>
      <c r="T10" s="5">
        <v>1013</v>
      </c>
    </row>
    <row r="11" spans="1:23" x14ac:dyDescent="0.25">
      <c r="A11" s="1" t="s">
        <v>23</v>
      </c>
      <c r="B11" s="1">
        <v>83</v>
      </c>
      <c r="C11" s="1">
        <v>2008</v>
      </c>
      <c r="D11" s="5">
        <v>243132375</v>
      </c>
      <c r="E11" s="5">
        <v>3091</v>
      </c>
      <c r="F11" s="5">
        <v>3</v>
      </c>
      <c r="G11" s="5">
        <v>555041</v>
      </c>
      <c r="H11" s="5">
        <v>19398</v>
      </c>
      <c r="I11" s="5">
        <v>5</v>
      </c>
      <c r="J11" s="5">
        <v>192994</v>
      </c>
      <c r="K11" s="5">
        <v>883457</v>
      </c>
      <c r="L11" s="5">
        <v>70</v>
      </c>
      <c r="M11" s="5">
        <v>966805</v>
      </c>
      <c r="N11" s="5">
        <v>1350275</v>
      </c>
      <c r="O11" s="5">
        <v>1</v>
      </c>
      <c r="P11" s="5">
        <v>21435</v>
      </c>
      <c r="Q11" s="5">
        <v>325587</v>
      </c>
      <c r="R11" s="5">
        <v>402</v>
      </c>
      <c r="S11" s="5">
        <v>0</v>
      </c>
      <c r="T11" s="5">
        <v>677285</v>
      </c>
      <c r="U11" s="5">
        <v>80</v>
      </c>
      <c r="V11" s="5">
        <v>182333</v>
      </c>
      <c r="W11" s="5">
        <v>590984</v>
      </c>
    </row>
    <row r="12" spans="1:23" x14ac:dyDescent="0.25">
      <c r="A12" s="1" t="s">
        <v>23</v>
      </c>
      <c r="B12" s="1">
        <v>106</v>
      </c>
      <c r="C12" s="1">
        <v>2008</v>
      </c>
      <c r="D12" s="5">
        <v>85068307</v>
      </c>
      <c r="E12" s="5">
        <v>184</v>
      </c>
      <c r="F12" s="5">
        <v>1</v>
      </c>
      <c r="G12" s="5">
        <v>402144</v>
      </c>
      <c r="H12" s="5">
        <v>6000</v>
      </c>
      <c r="I12" s="5">
        <v>3</v>
      </c>
      <c r="J12" s="5">
        <v>85825</v>
      </c>
      <c r="K12" s="5">
        <v>183431</v>
      </c>
      <c r="L12" s="5">
        <v>16</v>
      </c>
      <c r="M12" s="5">
        <v>181129</v>
      </c>
      <c r="N12" s="5">
        <v>365882</v>
      </c>
      <c r="R12" s="5">
        <v>121</v>
      </c>
      <c r="S12" s="5">
        <v>0</v>
      </c>
      <c r="T12" s="5">
        <v>95213</v>
      </c>
      <c r="U12" s="5">
        <v>40</v>
      </c>
      <c r="V12" s="5">
        <v>250628</v>
      </c>
      <c r="W12" s="5">
        <v>648662</v>
      </c>
    </row>
    <row r="13" spans="1:23" x14ac:dyDescent="0.25">
      <c r="A13" s="1" t="s">
        <v>23</v>
      </c>
      <c r="B13" s="1">
        <v>113</v>
      </c>
      <c r="C13" s="1">
        <v>2008</v>
      </c>
      <c r="D13" s="5">
        <v>29546177</v>
      </c>
      <c r="E13" s="5">
        <v>119</v>
      </c>
      <c r="F13" s="5">
        <v>1</v>
      </c>
      <c r="G13" s="5">
        <v>379285</v>
      </c>
      <c r="H13" s="5">
        <v>0</v>
      </c>
      <c r="I13" s="5">
        <v>1</v>
      </c>
      <c r="J13" s="5">
        <v>9538</v>
      </c>
      <c r="K13" s="5">
        <v>48877</v>
      </c>
      <c r="L13" s="5">
        <v>7</v>
      </c>
      <c r="M13" s="5">
        <v>198912</v>
      </c>
      <c r="N13" s="5">
        <v>475669</v>
      </c>
      <c r="R13" s="5">
        <v>26</v>
      </c>
      <c r="S13" s="5">
        <v>0</v>
      </c>
      <c r="T13" s="5">
        <v>53097</v>
      </c>
      <c r="U13" s="5">
        <v>14</v>
      </c>
      <c r="V13" s="5">
        <v>57842</v>
      </c>
      <c r="W13" s="5">
        <v>71142</v>
      </c>
    </row>
    <row r="14" spans="1:23" x14ac:dyDescent="0.25">
      <c r="A14" s="1" t="s">
        <v>23</v>
      </c>
      <c r="B14" s="1">
        <v>401</v>
      </c>
      <c r="C14" s="1">
        <v>2008</v>
      </c>
      <c r="D14" s="5">
        <v>3634310</v>
      </c>
      <c r="E14" s="5">
        <v>20</v>
      </c>
      <c r="L14" s="5">
        <v>4</v>
      </c>
      <c r="M14" s="5">
        <v>72552</v>
      </c>
      <c r="N14" s="5">
        <v>78979</v>
      </c>
      <c r="R14" s="5">
        <v>5</v>
      </c>
      <c r="S14" s="5">
        <v>0</v>
      </c>
      <c r="T14" s="5">
        <v>26542</v>
      </c>
      <c r="U14" s="5">
        <v>3</v>
      </c>
      <c r="V14" s="5">
        <v>7588</v>
      </c>
      <c r="W14" s="5">
        <v>5464</v>
      </c>
    </row>
    <row r="15" spans="1:23" x14ac:dyDescent="0.25">
      <c r="A15" s="1" t="s">
        <v>23</v>
      </c>
      <c r="B15" s="1">
        <v>1321</v>
      </c>
      <c r="C15" s="1">
        <v>2008</v>
      </c>
      <c r="D15" s="5">
        <v>1204697733</v>
      </c>
      <c r="E15" s="5">
        <v>1500</v>
      </c>
      <c r="F15" s="5">
        <v>2</v>
      </c>
      <c r="G15" s="5">
        <v>364713</v>
      </c>
      <c r="H15" s="5">
        <v>33476</v>
      </c>
      <c r="I15" s="5">
        <v>10</v>
      </c>
      <c r="J15" s="5">
        <v>557126</v>
      </c>
      <c r="K15" s="5">
        <v>1070556</v>
      </c>
      <c r="L15" s="5">
        <v>81</v>
      </c>
      <c r="M15" s="5">
        <v>1948477</v>
      </c>
      <c r="N15" s="5">
        <v>2131381</v>
      </c>
      <c r="R15" s="5">
        <v>390</v>
      </c>
      <c r="S15" s="5">
        <v>0</v>
      </c>
      <c r="T15" s="5">
        <v>556751</v>
      </c>
      <c r="U15" s="5">
        <v>142</v>
      </c>
      <c r="V15" s="5">
        <v>1725267</v>
      </c>
      <c r="W15" s="5">
        <v>1433381</v>
      </c>
    </row>
    <row r="16" spans="1:23" x14ac:dyDescent="0.25">
      <c r="A16" s="1" t="s">
        <v>23</v>
      </c>
      <c r="B16" s="1">
        <v>1438</v>
      </c>
      <c r="C16" s="1">
        <v>2008</v>
      </c>
      <c r="D16" s="5">
        <v>99555151</v>
      </c>
      <c r="E16" s="5">
        <v>28</v>
      </c>
      <c r="L16" s="5">
        <v>14</v>
      </c>
      <c r="M16" s="5">
        <v>250753</v>
      </c>
      <c r="N16" s="5">
        <v>273730</v>
      </c>
      <c r="R16" s="5">
        <v>79</v>
      </c>
      <c r="S16" s="5">
        <v>0</v>
      </c>
      <c r="T16" s="5">
        <v>66971</v>
      </c>
      <c r="U16" s="5">
        <v>16</v>
      </c>
      <c r="V16" s="5">
        <v>391676</v>
      </c>
      <c r="W16" s="5">
        <v>96342</v>
      </c>
    </row>
    <row r="17" spans="1:23" x14ac:dyDescent="0.25">
      <c r="A17" s="1" t="s">
        <v>23</v>
      </c>
      <c r="B17" s="1">
        <v>1463</v>
      </c>
      <c r="C17" s="1">
        <v>2008</v>
      </c>
      <c r="D17" s="5">
        <v>23198057</v>
      </c>
      <c r="E17" s="5">
        <v>59</v>
      </c>
      <c r="L17" s="5">
        <v>12</v>
      </c>
      <c r="M17" s="5">
        <v>338912</v>
      </c>
      <c r="N17" s="5">
        <v>476350</v>
      </c>
      <c r="R17" s="5">
        <v>44</v>
      </c>
      <c r="S17" s="5">
        <v>0</v>
      </c>
      <c r="T17" s="5">
        <v>79520</v>
      </c>
      <c r="U17" s="5">
        <v>22</v>
      </c>
      <c r="V17" s="5">
        <v>131687</v>
      </c>
      <c r="W17" s="5">
        <v>330913</v>
      </c>
    </row>
    <row r="18" spans="1:23" x14ac:dyDescent="0.25">
      <c r="A18" s="1" t="s">
        <v>23</v>
      </c>
      <c r="B18" s="1">
        <v>1472</v>
      </c>
      <c r="C18" s="1">
        <v>2008</v>
      </c>
      <c r="D18" s="5">
        <v>1052930</v>
      </c>
      <c r="E18" s="5">
        <v>4</v>
      </c>
      <c r="R18" s="5">
        <v>1</v>
      </c>
      <c r="S18" s="5">
        <v>0</v>
      </c>
      <c r="T18" s="5">
        <v>1572</v>
      </c>
    </row>
    <row r="19" spans="1:23" x14ac:dyDescent="0.25">
      <c r="A19" s="1" t="s">
        <v>23</v>
      </c>
      <c r="B19" s="1">
        <v>1701</v>
      </c>
      <c r="C19" s="1">
        <v>2008</v>
      </c>
      <c r="D19" s="5">
        <v>106012358</v>
      </c>
      <c r="E19" s="5">
        <v>72</v>
      </c>
      <c r="L19" s="5">
        <v>29</v>
      </c>
      <c r="M19" s="5">
        <v>677238</v>
      </c>
      <c r="N19" s="5">
        <v>880196</v>
      </c>
      <c r="R19" s="5">
        <v>185</v>
      </c>
      <c r="S19" s="5">
        <v>0</v>
      </c>
      <c r="T19" s="5">
        <v>157568</v>
      </c>
      <c r="U19" s="5">
        <v>22</v>
      </c>
      <c r="V19" s="5">
        <v>61226</v>
      </c>
      <c r="W19" s="5">
        <v>107116</v>
      </c>
    </row>
    <row r="20" spans="1:23" x14ac:dyDescent="0.25">
      <c r="A20" s="1" t="s">
        <v>23</v>
      </c>
      <c r="B20" s="1">
        <v>1747</v>
      </c>
      <c r="C20" s="1">
        <v>2008</v>
      </c>
      <c r="D20" s="5">
        <v>2790715</v>
      </c>
      <c r="E20" s="5">
        <v>8</v>
      </c>
      <c r="L20" s="5">
        <v>2</v>
      </c>
      <c r="M20" s="5">
        <v>52200</v>
      </c>
      <c r="N20" s="5">
        <v>23428</v>
      </c>
      <c r="R20" s="5">
        <v>5</v>
      </c>
      <c r="S20" s="5">
        <v>0</v>
      </c>
      <c r="T20" s="5">
        <v>3825</v>
      </c>
      <c r="U20" s="5">
        <v>1</v>
      </c>
      <c r="V20" s="5">
        <v>8544</v>
      </c>
      <c r="W20" s="5">
        <v>20328</v>
      </c>
    </row>
    <row r="21" spans="1:23" x14ac:dyDescent="0.25">
      <c r="A21" s="1" t="s">
        <v>23</v>
      </c>
      <c r="B21" s="1">
        <v>1803</v>
      </c>
      <c r="C21" s="1">
        <v>2008</v>
      </c>
      <c r="D21" s="5">
        <v>82420848</v>
      </c>
      <c r="E21" s="5">
        <v>165</v>
      </c>
      <c r="L21" s="5">
        <v>16</v>
      </c>
      <c r="M21" s="5">
        <v>392878</v>
      </c>
      <c r="N21" s="5">
        <v>278356</v>
      </c>
      <c r="R21" s="5">
        <v>92</v>
      </c>
      <c r="S21" s="5">
        <v>0</v>
      </c>
      <c r="T21" s="5">
        <v>63482</v>
      </c>
      <c r="U21" s="5">
        <v>17</v>
      </c>
      <c r="V21" s="5">
        <v>171272</v>
      </c>
      <c r="W21" s="5">
        <v>290495</v>
      </c>
    </row>
    <row r="22" spans="1:23" x14ac:dyDescent="0.25">
      <c r="A22" s="1" t="s">
        <v>23</v>
      </c>
      <c r="B22" s="1">
        <v>1924</v>
      </c>
      <c r="C22" s="1">
        <v>2008</v>
      </c>
      <c r="D22" s="5">
        <v>19230771</v>
      </c>
      <c r="E22" s="5">
        <v>35</v>
      </c>
      <c r="I22" s="5">
        <v>3</v>
      </c>
      <c r="J22" s="5">
        <v>30519</v>
      </c>
      <c r="K22" s="5">
        <v>46626</v>
      </c>
      <c r="L22" s="5">
        <v>2</v>
      </c>
      <c r="M22" s="5">
        <v>29869</v>
      </c>
      <c r="N22" s="5">
        <v>20332</v>
      </c>
      <c r="R22" s="5">
        <v>19</v>
      </c>
      <c r="S22" s="5">
        <v>0</v>
      </c>
      <c r="T22" s="5">
        <v>25813</v>
      </c>
      <c r="U22" s="5">
        <v>2</v>
      </c>
      <c r="V22" s="5">
        <v>2150</v>
      </c>
      <c r="W22" s="5">
        <v>5988</v>
      </c>
    </row>
    <row r="23" spans="1:23" x14ac:dyDescent="0.25">
      <c r="A23" s="1" t="s">
        <v>23</v>
      </c>
      <c r="B23" s="1">
        <v>2003</v>
      </c>
      <c r="C23" s="1">
        <v>2008</v>
      </c>
      <c r="D23" s="5">
        <v>240394418</v>
      </c>
      <c r="E23" s="5">
        <v>124</v>
      </c>
      <c r="I23" s="5">
        <v>15</v>
      </c>
      <c r="J23" s="5">
        <v>202934</v>
      </c>
      <c r="K23" s="5">
        <v>511920</v>
      </c>
      <c r="L23" s="5">
        <v>52</v>
      </c>
      <c r="M23" s="5">
        <v>647523</v>
      </c>
      <c r="N23" s="5">
        <v>1417570</v>
      </c>
      <c r="R23" s="5">
        <v>451</v>
      </c>
      <c r="S23" s="5">
        <v>0</v>
      </c>
      <c r="T23" s="5">
        <v>430850</v>
      </c>
      <c r="U23" s="5">
        <v>81</v>
      </c>
      <c r="V23" s="5">
        <v>403821</v>
      </c>
      <c r="W23" s="5">
        <v>895483</v>
      </c>
    </row>
    <row r="24" spans="1:23" x14ac:dyDescent="0.25">
      <c r="A24" s="1" t="s">
        <v>23</v>
      </c>
      <c r="B24" s="1">
        <v>2014</v>
      </c>
      <c r="C24" s="1">
        <v>2008</v>
      </c>
      <c r="D24" s="5">
        <v>81512111</v>
      </c>
      <c r="E24" s="5">
        <v>105</v>
      </c>
      <c r="I24" s="5">
        <v>4</v>
      </c>
      <c r="J24" s="5">
        <v>86284</v>
      </c>
      <c r="K24" s="5">
        <v>165321</v>
      </c>
      <c r="L24" s="5">
        <v>32</v>
      </c>
      <c r="M24" s="5">
        <v>389821</v>
      </c>
      <c r="N24" s="5">
        <v>664580</v>
      </c>
      <c r="R24" s="5">
        <v>134</v>
      </c>
      <c r="S24" s="5">
        <v>0</v>
      </c>
      <c r="T24" s="5">
        <v>124836</v>
      </c>
      <c r="U24" s="5">
        <v>34</v>
      </c>
      <c r="V24" s="5">
        <v>122857</v>
      </c>
      <c r="W24" s="5">
        <v>163438</v>
      </c>
    </row>
    <row r="25" spans="1:23" x14ac:dyDescent="0.25">
      <c r="A25" s="1" t="s">
        <v>23</v>
      </c>
      <c r="B25" s="1">
        <v>2040</v>
      </c>
      <c r="C25" s="1">
        <v>2008</v>
      </c>
      <c r="D25" s="5">
        <v>32744378</v>
      </c>
      <c r="E25" s="5">
        <v>17</v>
      </c>
      <c r="L25" s="5">
        <v>10</v>
      </c>
      <c r="M25" s="5">
        <v>168515</v>
      </c>
      <c r="N25" s="5">
        <v>154786</v>
      </c>
      <c r="R25" s="5">
        <v>74</v>
      </c>
      <c r="S25" s="5">
        <v>0</v>
      </c>
      <c r="T25" s="5">
        <v>38847</v>
      </c>
      <c r="U25" s="5">
        <v>4</v>
      </c>
      <c r="V25" s="5">
        <v>5216</v>
      </c>
      <c r="W25" s="5">
        <v>4627</v>
      </c>
    </row>
    <row r="26" spans="1:23" x14ac:dyDescent="0.25">
      <c r="A26" s="1" t="s">
        <v>23</v>
      </c>
      <c r="B26" s="1">
        <v>2041</v>
      </c>
      <c r="C26" s="1">
        <v>2008</v>
      </c>
      <c r="D26" s="5">
        <v>38355863</v>
      </c>
      <c r="E26" s="5">
        <v>43</v>
      </c>
      <c r="L26" s="5">
        <v>3</v>
      </c>
      <c r="M26" s="5">
        <v>49388</v>
      </c>
      <c r="N26" s="5">
        <v>42235</v>
      </c>
      <c r="R26" s="5">
        <v>87</v>
      </c>
      <c r="S26" s="5">
        <v>0</v>
      </c>
      <c r="T26" s="5">
        <v>58607</v>
      </c>
      <c r="U26" s="5">
        <v>9</v>
      </c>
      <c r="V26" s="5">
        <v>40585</v>
      </c>
      <c r="W26" s="5">
        <v>68437</v>
      </c>
    </row>
    <row r="27" spans="1:23" x14ac:dyDescent="0.25">
      <c r="A27" s="1" t="s">
        <v>23</v>
      </c>
      <c r="B27" s="1">
        <v>2068</v>
      </c>
      <c r="C27" s="1">
        <v>2008</v>
      </c>
      <c r="D27" s="5">
        <v>46461406</v>
      </c>
      <c r="E27" s="5">
        <v>40</v>
      </c>
      <c r="I27" s="5">
        <v>3</v>
      </c>
      <c r="J27" s="5">
        <v>33889</v>
      </c>
      <c r="K27" s="5">
        <v>49775</v>
      </c>
      <c r="L27" s="5">
        <v>11</v>
      </c>
      <c r="M27" s="5">
        <v>157567</v>
      </c>
      <c r="N27" s="5">
        <v>221117</v>
      </c>
      <c r="R27" s="5">
        <v>78</v>
      </c>
      <c r="S27" s="5">
        <v>0</v>
      </c>
      <c r="T27" s="5">
        <v>65315</v>
      </c>
      <c r="U27" s="5">
        <v>14</v>
      </c>
      <c r="V27" s="5">
        <v>76108</v>
      </c>
      <c r="W27" s="5">
        <v>165409</v>
      </c>
    </row>
    <row r="28" spans="1:23" x14ac:dyDescent="0.25">
      <c r="A28" s="1" t="s">
        <v>23</v>
      </c>
      <c r="B28" s="1">
        <v>2081</v>
      </c>
      <c r="C28" s="1">
        <v>2008</v>
      </c>
      <c r="D28" s="5">
        <v>118605062</v>
      </c>
      <c r="E28" s="5">
        <v>44</v>
      </c>
      <c r="L28" s="5">
        <v>63</v>
      </c>
      <c r="M28" s="5">
        <v>564983</v>
      </c>
      <c r="N28" s="5">
        <v>736249</v>
      </c>
      <c r="R28" s="5">
        <v>313</v>
      </c>
      <c r="S28" s="5">
        <v>0</v>
      </c>
      <c r="T28" s="5">
        <v>301794</v>
      </c>
      <c r="U28" s="5">
        <v>14</v>
      </c>
      <c r="V28" s="5">
        <v>83742</v>
      </c>
      <c r="W28" s="5">
        <v>167075</v>
      </c>
    </row>
    <row r="29" spans="1:23" x14ac:dyDescent="0.25">
      <c r="A29" s="1" t="s">
        <v>23</v>
      </c>
      <c r="B29" s="1">
        <v>2095</v>
      </c>
      <c r="C29" s="1">
        <v>2008</v>
      </c>
      <c r="D29" s="5">
        <v>32916711</v>
      </c>
      <c r="E29" s="5">
        <v>41</v>
      </c>
      <c r="L29" s="5">
        <v>6</v>
      </c>
      <c r="M29" s="5">
        <v>67498</v>
      </c>
      <c r="N29" s="5">
        <v>122839</v>
      </c>
      <c r="R29" s="5">
        <v>68</v>
      </c>
      <c r="S29" s="5">
        <v>0</v>
      </c>
      <c r="T29" s="5">
        <v>35651</v>
      </c>
      <c r="U29" s="5">
        <v>17</v>
      </c>
      <c r="V29" s="5">
        <v>101064</v>
      </c>
      <c r="W29" s="5">
        <v>203745</v>
      </c>
    </row>
    <row r="30" spans="1:23" x14ac:dyDescent="0.25">
      <c r="A30" s="1" t="s">
        <v>23</v>
      </c>
      <c r="B30" s="1">
        <v>2105</v>
      </c>
      <c r="C30" s="1">
        <v>2008</v>
      </c>
      <c r="D30" s="5">
        <v>17166816</v>
      </c>
      <c r="E30" s="5">
        <v>21</v>
      </c>
      <c r="L30" s="5">
        <v>6</v>
      </c>
      <c r="M30" s="5">
        <v>54130</v>
      </c>
      <c r="N30" s="5">
        <v>107514</v>
      </c>
      <c r="R30" s="5">
        <v>49</v>
      </c>
      <c r="S30" s="5">
        <v>0</v>
      </c>
      <c r="T30" s="5">
        <v>35263</v>
      </c>
      <c r="U30" s="5">
        <v>10</v>
      </c>
      <c r="V30" s="5">
        <v>75835</v>
      </c>
      <c r="W30" s="5">
        <v>126524</v>
      </c>
    </row>
    <row r="31" spans="1:23" x14ac:dyDescent="0.25">
      <c r="A31" s="1" t="s">
        <v>23</v>
      </c>
      <c r="B31" s="1">
        <v>2111</v>
      </c>
      <c r="C31" s="1">
        <v>2008</v>
      </c>
      <c r="D31" s="5">
        <v>34664889</v>
      </c>
      <c r="E31" s="5">
        <v>36</v>
      </c>
      <c r="L31" s="5">
        <v>18</v>
      </c>
      <c r="M31" s="5">
        <v>460440</v>
      </c>
      <c r="N31" s="5">
        <v>470458</v>
      </c>
      <c r="R31" s="5">
        <v>84</v>
      </c>
      <c r="S31" s="5">
        <v>0</v>
      </c>
      <c r="T31" s="5">
        <v>69202</v>
      </c>
      <c r="U31" s="5">
        <v>9</v>
      </c>
      <c r="V31" s="5">
        <v>21525</v>
      </c>
      <c r="W31" s="5">
        <v>47798</v>
      </c>
    </row>
    <row r="32" spans="1:23" x14ac:dyDescent="0.25">
      <c r="A32" s="1" t="s">
        <v>23</v>
      </c>
      <c r="B32" s="1">
        <v>2114</v>
      </c>
      <c r="C32" s="1">
        <v>2008</v>
      </c>
      <c r="D32" s="5">
        <v>7844597</v>
      </c>
      <c r="E32" s="5">
        <v>16</v>
      </c>
      <c r="L32" s="5">
        <v>1</v>
      </c>
      <c r="M32" s="5">
        <v>16554</v>
      </c>
      <c r="N32" s="5">
        <v>72449</v>
      </c>
      <c r="R32" s="5">
        <v>19</v>
      </c>
      <c r="S32" s="5">
        <v>0</v>
      </c>
      <c r="T32" s="5">
        <v>11697</v>
      </c>
      <c r="U32" s="5">
        <v>6</v>
      </c>
      <c r="V32" s="5">
        <v>18165</v>
      </c>
      <c r="W32" s="5">
        <v>29886</v>
      </c>
    </row>
    <row r="33" spans="1:23" x14ac:dyDescent="0.25">
      <c r="A33" s="1" t="s">
        <v>23</v>
      </c>
      <c r="B33" s="1">
        <v>2121</v>
      </c>
      <c r="C33" s="1">
        <v>2008</v>
      </c>
      <c r="D33" s="5">
        <v>126618789</v>
      </c>
      <c r="E33" s="5">
        <v>22</v>
      </c>
      <c r="L33" s="5">
        <v>12</v>
      </c>
      <c r="M33" s="5">
        <v>208417</v>
      </c>
      <c r="N33" s="5">
        <v>140542</v>
      </c>
      <c r="R33" s="5">
        <v>74</v>
      </c>
      <c r="S33" s="5">
        <v>0</v>
      </c>
      <c r="T33" s="5">
        <v>113817</v>
      </c>
      <c r="U33" s="5">
        <v>17</v>
      </c>
      <c r="V33" s="5">
        <v>149601</v>
      </c>
      <c r="W33" s="5">
        <v>244662</v>
      </c>
    </row>
    <row r="34" spans="1:23" x14ac:dyDescent="0.25">
      <c r="A34" s="1" t="s">
        <v>23</v>
      </c>
      <c r="B34" s="1">
        <v>2157</v>
      </c>
      <c r="C34" s="1">
        <v>2008</v>
      </c>
      <c r="D34" s="5">
        <v>374060494</v>
      </c>
      <c r="E34" s="5">
        <v>132</v>
      </c>
      <c r="I34" s="5">
        <v>6</v>
      </c>
      <c r="J34" s="5">
        <v>149115</v>
      </c>
      <c r="K34" s="5">
        <v>174746</v>
      </c>
      <c r="L34" s="5">
        <v>103</v>
      </c>
      <c r="M34" s="5">
        <v>1726515</v>
      </c>
      <c r="N34" s="5">
        <v>2090684</v>
      </c>
      <c r="R34" s="5">
        <v>886</v>
      </c>
      <c r="S34" s="5">
        <v>0</v>
      </c>
      <c r="T34" s="5">
        <v>1002402</v>
      </c>
      <c r="U34" s="5">
        <v>375</v>
      </c>
      <c r="V34" s="5">
        <v>1044476</v>
      </c>
      <c r="W34" s="5">
        <v>2379091</v>
      </c>
    </row>
    <row r="35" spans="1:23" x14ac:dyDescent="0.25">
      <c r="A35" s="1" t="s">
        <v>23</v>
      </c>
      <c r="B35" s="1">
        <v>2172</v>
      </c>
      <c r="C35" s="1">
        <v>2008</v>
      </c>
      <c r="D35" s="5">
        <v>798568</v>
      </c>
      <c r="E35" s="5">
        <v>4</v>
      </c>
      <c r="R35" s="5">
        <v>3</v>
      </c>
      <c r="S35" s="5">
        <v>0</v>
      </c>
      <c r="T35" s="5">
        <v>12321</v>
      </c>
    </row>
    <row r="36" spans="1:23" x14ac:dyDescent="0.25">
      <c r="A36" s="1" t="s">
        <v>23</v>
      </c>
      <c r="B36" s="1">
        <v>2211</v>
      </c>
      <c r="C36" s="1">
        <v>2008</v>
      </c>
      <c r="D36" s="5">
        <v>240693</v>
      </c>
      <c r="E36" s="5">
        <v>1</v>
      </c>
      <c r="R36" s="5">
        <v>1</v>
      </c>
      <c r="S36" s="5">
        <v>0</v>
      </c>
      <c r="T36" s="5">
        <v>670</v>
      </c>
    </row>
    <row r="37" spans="1:23" x14ac:dyDescent="0.25">
      <c r="A37" s="1" t="s">
        <v>23</v>
      </c>
      <c r="B37" s="1">
        <v>2220</v>
      </c>
      <c r="C37" s="1">
        <v>2008</v>
      </c>
      <c r="D37" s="5">
        <v>58405974</v>
      </c>
      <c r="E37" s="5">
        <v>49</v>
      </c>
      <c r="I37" s="5">
        <v>6</v>
      </c>
      <c r="J37" s="5">
        <v>114956</v>
      </c>
      <c r="K37" s="5">
        <v>228467</v>
      </c>
      <c r="L37" s="5">
        <v>8</v>
      </c>
      <c r="M37" s="5">
        <v>112357</v>
      </c>
      <c r="N37" s="5">
        <v>118725</v>
      </c>
      <c r="R37" s="5">
        <v>98</v>
      </c>
      <c r="S37" s="5">
        <v>0</v>
      </c>
      <c r="T37" s="5">
        <v>93618</v>
      </c>
      <c r="U37" s="5">
        <v>17</v>
      </c>
      <c r="V37" s="5">
        <v>37008</v>
      </c>
      <c r="W37" s="5">
        <v>99276</v>
      </c>
    </row>
    <row r="38" spans="1:23" x14ac:dyDescent="0.25">
      <c r="A38" s="1" t="s">
        <v>23</v>
      </c>
      <c r="B38" s="1">
        <v>2286</v>
      </c>
      <c r="C38" s="1">
        <v>2008</v>
      </c>
      <c r="D38" s="5">
        <v>120625</v>
      </c>
      <c r="E38" s="5">
        <v>1</v>
      </c>
      <c r="R38" s="5">
        <v>2</v>
      </c>
      <c r="S38" s="5">
        <v>0</v>
      </c>
      <c r="T38" s="5">
        <v>740</v>
      </c>
    </row>
    <row r="39" spans="1:23" x14ac:dyDescent="0.25">
      <c r="A39" s="1" t="s">
        <v>23</v>
      </c>
      <c r="B39" s="1">
        <v>2288</v>
      </c>
      <c r="C39" s="1">
        <v>2008</v>
      </c>
      <c r="D39" s="5">
        <v>3778351</v>
      </c>
      <c r="E39" s="5">
        <v>6</v>
      </c>
      <c r="L39" s="5">
        <v>2</v>
      </c>
      <c r="M39" s="5">
        <v>68434</v>
      </c>
      <c r="N39" s="5">
        <v>33013</v>
      </c>
      <c r="R39" s="5">
        <v>10</v>
      </c>
      <c r="S39" s="5">
        <v>0</v>
      </c>
      <c r="T39" s="5">
        <v>7150</v>
      </c>
      <c r="U39" s="5">
        <v>1</v>
      </c>
      <c r="V39" s="5">
        <v>156</v>
      </c>
      <c r="W39" s="5">
        <v>4989</v>
      </c>
    </row>
    <row r="40" spans="1:23" x14ac:dyDescent="0.25">
      <c r="A40" s="1" t="s">
        <v>23</v>
      </c>
      <c r="B40" s="1">
        <v>2380</v>
      </c>
      <c r="C40" s="1">
        <v>2008</v>
      </c>
      <c r="D40" s="5">
        <v>11780312</v>
      </c>
      <c r="E40" s="5">
        <v>76</v>
      </c>
      <c r="L40" s="5">
        <v>1</v>
      </c>
      <c r="M40" s="5">
        <v>972</v>
      </c>
      <c r="N40" s="5">
        <v>4449</v>
      </c>
      <c r="R40" s="5">
        <v>7</v>
      </c>
      <c r="S40" s="5">
        <v>0</v>
      </c>
      <c r="T40" s="5">
        <v>2520</v>
      </c>
      <c r="U40" s="5">
        <v>2</v>
      </c>
      <c r="V40" s="5">
        <v>4062</v>
      </c>
      <c r="W40" s="5">
        <v>4968</v>
      </c>
    </row>
    <row r="41" spans="1:23" x14ac:dyDescent="0.25">
      <c r="A41" s="1" t="s">
        <v>23</v>
      </c>
      <c r="B41" s="1">
        <v>2501</v>
      </c>
      <c r="C41" s="1">
        <v>2008</v>
      </c>
      <c r="D41" s="5">
        <v>57283162</v>
      </c>
      <c r="E41" s="5">
        <v>106</v>
      </c>
      <c r="I41" s="5">
        <v>3</v>
      </c>
      <c r="J41" s="5">
        <v>56330</v>
      </c>
      <c r="K41" s="5">
        <v>52852</v>
      </c>
      <c r="L41" s="5">
        <v>7</v>
      </c>
      <c r="M41" s="5">
        <v>49213</v>
      </c>
      <c r="N41" s="5">
        <v>71549</v>
      </c>
      <c r="R41" s="5">
        <v>105</v>
      </c>
      <c r="S41" s="5">
        <v>0</v>
      </c>
      <c r="T41" s="5">
        <v>93548</v>
      </c>
      <c r="U41" s="5">
        <v>5</v>
      </c>
      <c r="V41" s="5">
        <v>32417</v>
      </c>
      <c r="W41" s="5">
        <v>39879</v>
      </c>
    </row>
    <row r="42" spans="1:23" x14ac:dyDescent="0.25">
      <c r="A42" s="1" t="s">
        <v>23</v>
      </c>
      <c r="B42" s="1">
        <v>2503</v>
      </c>
      <c r="C42" s="1">
        <v>2008</v>
      </c>
      <c r="D42" s="5">
        <v>12820241</v>
      </c>
      <c r="E42" s="5">
        <v>81</v>
      </c>
      <c r="R42" s="5">
        <v>6</v>
      </c>
      <c r="S42" s="5">
        <v>0</v>
      </c>
      <c r="T42" s="5">
        <v>4891</v>
      </c>
    </row>
    <row r="43" spans="1:23" x14ac:dyDescent="0.25">
      <c r="A43" s="1" t="s">
        <v>23</v>
      </c>
      <c r="B43" s="1">
        <v>2532</v>
      </c>
      <c r="C43" s="1">
        <v>2008</v>
      </c>
      <c r="D43" s="5">
        <v>2556437</v>
      </c>
      <c r="E43" s="5">
        <v>4</v>
      </c>
      <c r="R43" s="5">
        <v>2</v>
      </c>
      <c r="S43" s="5">
        <v>0</v>
      </c>
      <c r="T43" s="5">
        <v>2212</v>
      </c>
    </row>
    <row r="44" spans="1:23" x14ac:dyDescent="0.25">
      <c r="A44" s="1" t="s">
        <v>23</v>
      </c>
      <c r="B44" s="1">
        <v>2534</v>
      </c>
      <c r="C44" s="1">
        <v>2008</v>
      </c>
      <c r="D44" s="5">
        <v>2417764</v>
      </c>
      <c r="E44" s="5">
        <v>13</v>
      </c>
      <c r="R44" s="5">
        <v>2</v>
      </c>
      <c r="S44" s="5">
        <v>0</v>
      </c>
      <c r="T44" s="5">
        <v>804</v>
      </c>
    </row>
    <row r="45" spans="1:23" x14ac:dyDescent="0.25">
      <c r="A45" s="1" t="s">
        <v>23</v>
      </c>
      <c r="B45" s="1">
        <v>2576</v>
      </c>
      <c r="C45" s="1">
        <v>2008</v>
      </c>
      <c r="D45" s="5">
        <v>10848120</v>
      </c>
      <c r="E45" s="5">
        <v>56</v>
      </c>
      <c r="L45" s="5">
        <v>3</v>
      </c>
      <c r="M45" s="5">
        <v>20136</v>
      </c>
      <c r="N45" s="5">
        <v>27158</v>
      </c>
      <c r="R45" s="5">
        <v>27</v>
      </c>
      <c r="S45" s="5">
        <v>0</v>
      </c>
      <c r="T45" s="5">
        <v>20726</v>
      </c>
      <c r="U45" s="5">
        <v>6</v>
      </c>
      <c r="V45" s="5">
        <v>32580</v>
      </c>
      <c r="W45" s="5">
        <v>63192</v>
      </c>
    </row>
    <row r="46" spans="1:23" x14ac:dyDescent="0.25">
      <c r="A46" s="1" t="s">
        <v>23</v>
      </c>
      <c r="B46" s="1">
        <v>2578</v>
      </c>
      <c r="C46" s="1">
        <v>2008</v>
      </c>
      <c r="D46" s="5">
        <v>5157422</v>
      </c>
      <c r="E46" s="5">
        <v>11</v>
      </c>
      <c r="L46" s="5">
        <v>3</v>
      </c>
      <c r="M46" s="5">
        <v>34262</v>
      </c>
      <c r="N46" s="5">
        <v>79440</v>
      </c>
      <c r="R46" s="5">
        <v>14</v>
      </c>
      <c r="S46" s="5">
        <v>0</v>
      </c>
      <c r="T46" s="5">
        <v>26384</v>
      </c>
      <c r="U46" s="5">
        <v>3</v>
      </c>
      <c r="V46" s="5">
        <v>3861</v>
      </c>
      <c r="W46" s="5">
        <v>16061</v>
      </c>
    </row>
    <row r="47" spans="1:23" x14ac:dyDescent="0.25">
      <c r="A47" s="1" t="s">
        <v>23</v>
      </c>
      <c r="B47" s="1">
        <v>2581</v>
      </c>
      <c r="C47" s="1">
        <v>2008</v>
      </c>
      <c r="D47" s="5">
        <v>172722501</v>
      </c>
      <c r="E47" s="5">
        <v>378</v>
      </c>
      <c r="I47" s="5">
        <v>10</v>
      </c>
      <c r="J47" s="5">
        <v>92958</v>
      </c>
      <c r="K47" s="5">
        <v>122778</v>
      </c>
      <c r="L47" s="5">
        <v>40</v>
      </c>
      <c r="M47" s="5">
        <v>900205</v>
      </c>
      <c r="N47" s="5">
        <v>1390087</v>
      </c>
      <c r="R47" s="5">
        <v>396</v>
      </c>
      <c r="S47" s="5">
        <v>0</v>
      </c>
      <c r="T47" s="5">
        <v>424285</v>
      </c>
      <c r="U47" s="5">
        <v>101</v>
      </c>
      <c r="V47" s="5">
        <v>524070</v>
      </c>
      <c r="W47" s="5">
        <v>762221</v>
      </c>
    </row>
    <row r="48" spans="1:23" x14ac:dyDescent="0.25">
      <c r="A48" s="1" t="s">
        <v>23</v>
      </c>
      <c r="B48" s="1">
        <v>2583</v>
      </c>
      <c r="C48" s="1">
        <v>2008</v>
      </c>
      <c r="D48" s="5">
        <v>57242971</v>
      </c>
      <c r="E48" s="5">
        <v>229</v>
      </c>
      <c r="I48" s="5">
        <v>1</v>
      </c>
      <c r="J48" s="5">
        <v>17749</v>
      </c>
      <c r="K48" s="5">
        <v>50904</v>
      </c>
      <c r="L48" s="5">
        <v>8</v>
      </c>
      <c r="M48" s="5">
        <v>182378</v>
      </c>
      <c r="N48" s="5">
        <v>225311</v>
      </c>
      <c r="R48" s="5">
        <v>33</v>
      </c>
      <c r="S48" s="5">
        <v>0</v>
      </c>
      <c r="T48" s="5">
        <v>25188</v>
      </c>
      <c r="U48" s="5">
        <v>9</v>
      </c>
      <c r="V48" s="5">
        <v>41040</v>
      </c>
      <c r="W48" s="5">
        <v>184195</v>
      </c>
    </row>
    <row r="49" spans="1:23" x14ac:dyDescent="0.25">
      <c r="A49" s="1" t="s">
        <v>23</v>
      </c>
      <c r="B49" s="1">
        <v>2587</v>
      </c>
      <c r="C49" s="1">
        <v>2008</v>
      </c>
      <c r="D49" s="5">
        <v>7924626</v>
      </c>
      <c r="E49" s="5">
        <v>30</v>
      </c>
      <c r="I49" s="5">
        <v>1</v>
      </c>
      <c r="J49" s="5">
        <v>42011</v>
      </c>
      <c r="K49" s="5">
        <v>16618</v>
      </c>
      <c r="R49" s="5">
        <v>4</v>
      </c>
      <c r="S49" s="5">
        <v>0</v>
      </c>
      <c r="T49" s="5">
        <v>1932</v>
      </c>
      <c r="U49" s="5">
        <v>3</v>
      </c>
      <c r="V49" s="5">
        <v>12520</v>
      </c>
      <c r="W49" s="5">
        <v>28803</v>
      </c>
    </row>
    <row r="50" spans="1:23" x14ac:dyDescent="0.25">
      <c r="A50" s="1" t="s">
        <v>23</v>
      </c>
      <c r="B50" s="1">
        <v>2683</v>
      </c>
      <c r="C50" s="1">
        <v>2008</v>
      </c>
      <c r="D50" s="5">
        <v>6355386</v>
      </c>
      <c r="E50" s="5">
        <v>12</v>
      </c>
      <c r="R50" s="5">
        <v>5</v>
      </c>
      <c r="S50" s="5">
        <v>0</v>
      </c>
      <c r="T50" s="5">
        <v>5427</v>
      </c>
      <c r="U50" s="5">
        <v>1</v>
      </c>
      <c r="V50" s="5">
        <v>1680</v>
      </c>
      <c r="W50" s="5">
        <v>5743</v>
      </c>
    </row>
    <row r="51" spans="1:23" x14ac:dyDescent="0.25">
      <c r="A51" s="1" t="s">
        <v>23</v>
      </c>
      <c r="B51" s="1">
        <v>2688</v>
      </c>
      <c r="C51" s="1">
        <v>2008</v>
      </c>
      <c r="D51" s="5">
        <v>13625545</v>
      </c>
      <c r="E51" s="5">
        <v>36</v>
      </c>
      <c r="I51" s="5">
        <v>3</v>
      </c>
      <c r="J51" s="5">
        <v>75306</v>
      </c>
      <c r="K51" s="5">
        <v>143286</v>
      </c>
      <c r="L51" s="5">
        <v>4</v>
      </c>
      <c r="M51" s="5">
        <v>27167</v>
      </c>
      <c r="N51" s="5">
        <v>32235</v>
      </c>
      <c r="R51" s="5">
        <v>21</v>
      </c>
      <c r="S51" s="5">
        <v>0</v>
      </c>
      <c r="T51" s="5">
        <v>16631</v>
      </c>
      <c r="U51" s="5">
        <v>4</v>
      </c>
      <c r="V51" s="5">
        <v>11200</v>
      </c>
      <c r="W51" s="5">
        <v>45252</v>
      </c>
    </row>
    <row r="52" spans="1:23" x14ac:dyDescent="0.25">
      <c r="A52" s="1" t="s">
        <v>23</v>
      </c>
      <c r="B52" s="1">
        <v>2702</v>
      </c>
      <c r="C52" s="1">
        <v>2008</v>
      </c>
      <c r="D52" s="5">
        <v>516327</v>
      </c>
      <c r="E52" s="5">
        <v>16</v>
      </c>
      <c r="L52" s="5">
        <v>2</v>
      </c>
      <c r="M52" s="5">
        <v>67191</v>
      </c>
      <c r="N52" s="5">
        <v>59102</v>
      </c>
    </row>
    <row r="53" spans="1:23" x14ac:dyDescent="0.25">
      <c r="A53" s="1" t="s">
        <v>23</v>
      </c>
      <c r="B53" s="1">
        <v>2710</v>
      </c>
      <c r="C53" s="1">
        <v>2008</v>
      </c>
      <c r="D53" s="5">
        <v>44482324</v>
      </c>
      <c r="E53" s="5">
        <v>49</v>
      </c>
      <c r="I53" s="5">
        <v>4</v>
      </c>
      <c r="J53" s="5">
        <v>62959</v>
      </c>
      <c r="K53" s="5">
        <v>53927</v>
      </c>
      <c r="L53" s="5">
        <v>14</v>
      </c>
      <c r="M53" s="5">
        <v>159748</v>
      </c>
      <c r="N53" s="5">
        <v>205897</v>
      </c>
      <c r="O53" s="5">
        <v>1</v>
      </c>
      <c r="P53" s="5">
        <v>35290</v>
      </c>
      <c r="Q53" s="5">
        <v>514710</v>
      </c>
      <c r="R53" s="5">
        <v>55</v>
      </c>
      <c r="S53" s="5">
        <v>0</v>
      </c>
      <c r="T53" s="5">
        <v>62719</v>
      </c>
      <c r="U53" s="5">
        <v>16</v>
      </c>
      <c r="V53" s="5">
        <v>73645</v>
      </c>
      <c r="W53" s="5">
        <v>79945</v>
      </c>
    </row>
    <row r="54" spans="1:23" x14ac:dyDescent="0.25">
      <c r="A54" s="1" t="s">
        <v>23</v>
      </c>
      <c r="B54" s="1">
        <v>2719</v>
      </c>
      <c r="C54" s="1">
        <v>2008</v>
      </c>
      <c r="D54" s="5">
        <v>10124228</v>
      </c>
      <c r="E54" s="5">
        <v>56</v>
      </c>
      <c r="R54" s="5">
        <v>3</v>
      </c>
      <c r="S54" s="5">
        <v>0</v>
      </c>
      <c r="T54" s="5">
        <v>6083</v>
      </c>
      <c r="U54" s="5">
        <v>5</v>
      </c>
      <c r="V54" s="5">
        <v>81915</v>
      </c>
      <c r="W54" s="5">
        <v>80677</v>
      </c>
    </row>
    <row r="55" spans="1:23" x14ac:dyDescent="0.25">
      <c r="A55" s="1" t="s">
        <v>23</v>
      </c>
      <c r="B55" s="1">
        <v>2731</v>
      </c>
      <c r="C55" s="1">
        <v>2008</v>
      </c>
      <c r="D55" s="5">
        <v>43066623</v>
      </c>
      <c r="E55" s="5">
        <v>77</v>
      </c>
      <c r="L55" s="5">
        <v>9</v>
      </c>
      <c r="M55" s="5">
        <v>96676</v>
      </c>
      <c r="N55" s="5">
        <v>105850</v>
      </c>
      <c r="R55" s="5">
        <v>46</v>
      </c>
      <c r="S55" s="5">
        <v>0</v>
      </c>
      <c r="T55" s="5">
        <v>29942</v>
      </c>
      <c r="U55" s="5">
        <v>15</v>
      </c>
      <c r="V55" s="5">
        <v>49639</v>
      </c>
      <c r="W55" s="5">
        <v>96211</v>
      </c>
    </row>
    <row r="56" spans="1:23" x14ac:dyDescent="0.25">
      <c r="A56" s="1" t="s">
        <v>23</v>
      </c>
      <c r="B56" s="1">
        <v>2790</v>
      </c>
      <c r="C56" s="1">
        <v>2008</v>
      </c>
      <c r="D56" s="5">
        <v>3081317</v>
      </c>
      <c r="E56" s="5">
        <v>13</v>
      </c>
      <c r="R56" s="5">
        <v>1</v>
      </c>
      <c r="S56" s="5">
        <v>0</v>
      </c>
      <c r="T56" s="5">
        <v>311</v>
      </c>
    </row>
    <row r="57" spans="1:23" x14ac:dyDescent="0.25">
      <c r="A57" s="1" t="s">
        <v>23</v>
      </c>
      <c r="B57" s="1">
        <v>2802</v>
      </c>
      <c r="C57" s="1">
        <v>2008</v>
      </c>
      <c r="D57" s="5">
        <v>221751617</v>
      </c>
      <c r="E57" s="5">
        <v>228</v>
      </c>
      <c r="I57" s="5">
        <v>22</v>
      </c>
      <c r="J57" s="5">
        <v>274936</v>
      </c>
      <c r="K57" s="5">
        <v>564797</v>
      </c>
      <c r="L57" s="5">
        <v>50</v>
      </c>
      <c r="M57" s="5">
        <v>617109</v>
      </c>
      <c r="N57" s="5">
        <v>807371</v>
      </c>
      <c r="R57" s="5">
        <v>537</v>
      </c>
      <c r="S57" s="5">
        <v>0</v>
      </c>
      <c r="T57" s="5">
        <v>486033</v>
      </c>
      <c r="U57" s="5">
        <v>72</v>
      </c>
      <c r="V57" s="5">
        <v>317152</v>
      </c>
      <c r="W57" s="5">
        <v>749475</v>
      </c>
    </row>
    <row r="58" spans="1:23" x14ac:dyDescent="0.25">
      <c r="A58" s="1" t="s">
        <v>23</v>
      </c>
      <c r="B58" s="1">
        <v>2835</v>
      </c>
      <c r="C58" s="1">
        <v>2008</v>
      </c>
      <c r="D58" s="5">
        <v>2729724</v>
      </c>
      <c r="E58" s="5">
        <v>13</v>
      </c>
      <c r="L58" s="5">
        <v>2</v>
      </c>
      <c r="M58" s="5">
        <v>8293</v>
      </c>
      <c r="N58" s="5">
        <v>30543</v>
      </c>
      <c r="R58" s="5">
        <v>14</v>
      </c>
      <c r="S58" s="5">
        <v>0</v>
      </c>
      <c r="T58" s="5">
        <v>10968</v>
      </c>
    </row>
    <row r="59" spans="1:23" x14ac:dyDescent="0.25">
      <c r="A59" s="1" t="s">
        <v>23</v>
      </c>
      <c r="B59" s="1">
        <v>2881</v>
      </c>
      <c r="C59" s="1">
        <v>2008</v>
      </c>
      <c r="D59" s="5">
        <v>396908377</v>
      </c>
      <c r="E59" s="5">
        <v>819</v>
      </c>
      <c r="I59" s="5">
        <v>7</v>
      </c>
      <c r="J59" s="5">
        <v>85662</v>
      </c>
      <c r="K59" s="5">
        <v>89597</v>
      </c>
      <c r="L59" s="5">
        <v>86</v>
      </c>
      <c r="M59" s="5">
        <v>1188901</v>
      </c>
      <c r="N59" s="5">
        <v>1852598</v>
      </c>
      <c r="R59" s="5">
        <v>603</v>
      </c>
      <c r="S59" s="5">
        <v>0</v>
      </c>
      <c r="T59" s="5">
        <v>458011</v>
      </c>
      <c r="U59" s="5">
        <v>115</v>
      </c>
      <c r="V59" s="5">
        <v>577992</v>
      </c>
      <c r="W59" s="5">
        <v>919711</v>
      </c>
    </row>
    <row r="60" spans="1:23" x14ac:dyDescent="0.25">
      <c r="A60" s="1" t="s">
        <v>23</v>
      </c>
      <c r="B60" s="1">
        <v>2923</v>
      </c>
      <c r="C60" s="1">
        <v>2008</v>
      </c>
      <c r="D60" s="5">
        <v>4559609</v>
      </c>
      <c r="E60" s="5">
        <v>19</v>
      </c>
      <c r="L60" s="5">
        <v>1</v>
      </c>
      <c r="M60" s="5">
        <v>9313</v>
      </c>
      <c r="N60" s="5">
        <v>64404</v>
      </c>
    </row>
    <row r="61" spans="1:23" x14ac:dyDescent="0.25">
      <c r="A61" s="1" t="s">
        <v>23</v>
      </c>
      <c r="B61" s="1">
        <v>3004</v>
      </c>
      <c r="C61" s="1">
        <v>2008</v>
      </c>
      <c r="D61" s="5">
        <v>186522568</v>
      </c>
      <c r="E61" s="5">
        <v>30</v>
      </c>
      <c r="I61" s="5">
        <v>5</v>
      </c>
      <c r="J61" s="5">
        <v>172179</v>
      </c>
      <c r="K61" s="5">
        <v>119992</v>
      </c>
      <c r="L61" s="5">
        <v>20</v>
      </c>
      <c r="M61" s="5">
        <v>367689</v>
      </c>
      <c r="N61" s="5">
        <v>616160</v>
      </c>
      <c r="R61" s="5">
        <v>193</v>
      </c>
      <c r="S61" s="5">
        <v>0</v>
      </c>
      <c r="T61" s="5">
        <v>207278</v>
      </c>
      <c r="U61" s="5">
        <v>36</v>
      </c>
      <c r="V61" s="5">
        <v>256897</v>
      </c>
      <c r="W61" s="5">
        <v>614891</v>
      </c>
    </row>
    <row r="62" spans="1:23" x14ac:dyDescent="0.25">
      <c r="A62" s="1" t="s">
        <v>23</v>
      </c>
      <c r="B62" s="1">
        <v>3022</v>
      </c>
      <c r="C62" s="1">
        <v>2008</v>
      </c>
      <c r="D62" s="5">
        <v>22246026</v>
      </c>
      <c r="E62" s="5">
        <v>28</v>
      </c>
      <c r="L62" s="5">
        <v>2</v>
      </c>
      <c r="M62" s="5">
        <v>26245</v>
      </c>
      <c r="N62" s="5">
        <v>50972</v>
      </c>
      <c r="R62" s="5">
        <v>25</v>
      </c>
      <c r="S62" s="5">
        <v>0</v>
      </c>
      <c r="T62" s="5">
        <v>9570</v>
      </c>
      <c r="U62" s="5">
        <v>5</v>
      </c>
      <c r="V62" s="5">
        <v>11811</v>
      </c>
      <c r="W62" s="5">
        <v>14113</v>
      </c>
    </row>
    <row r="63" spans="1:23" x14ac:dyDescent="0.25">
      <c r="A63" s="1" t="s">
        <v>23</v>
      </c>
      <c r="B63" s="1">
        <v>3027</v>
      </c>
      <c r="C63" s="1">
        <v>2008</v>
      </c>
      <c r="D63" s="5">
        <v>23307079</v>
      </c>
      <c r="E63" s="5">
        <v>12</v>
      </c>
      <c r="R63" s="5">
        <v>4</v>
      </c>
      <c r="S63" s="5">
        <v>0</v>
      </c>
      <c r="T63" s="5">
        <v>5258</v>
      </c>
    </row>
    <row r="64" spans="1:23" x14ac:dyDescent="0.25">
      <c r="A64" s="1" t="s">
        <v>23</v>
      </c>
      <c r="B64" s="1">
        <v>3028</v>
      </c>
      <c r="C64" s="1">
        <v>2008</v>
      </c>
      <c r="D64" s="5">
        <v>171439553</v>
      </c>
      <c r="E64" s="5">
        <v>62</v>
      </c>
      <c r="I64" s="5">
        <v>9</v>
      </c>
      <c r="J64" s="5">
        <v>206177</v>
      </c>
      <c r="K64" s="5">
        <v>293417</v>
      </c>
      <c r="L64" s="5">
        <v>31</v>
      </c>
      <c r="M64" s="5">
        <v>569264</v>
      </c>
      <c r="N64" s="5">
        <v>704230</v>
      </c>
      <c r="R64" s="5">
        <v>215</v>
      </c>
      <c r="S64" s="5">
        <v>0</v>
      </c>
      <c r="T64" s="5">
        <v>236757</v>
      </c>
      <c r="U64" s="5">
        <v>38</v>
      </c>
      <c r="V64" s="5">
        <v>199415</v>
      </c>
      <c r="W64" s="5">
        <v>203342</v>
      </c>
    </row>
    <row r="65" spans="1:23" x14ac:dyDescent="0.25">
      <c r="A65" s="1" t="s">
        <v>23</v>
      </c>
      <c r="B65" s="1">
        <v>3040</v>
      </c>
      <c r="C65" s="1">
        <v>2008</v>
      </c>
      <c r="D65" s="5">
        <v>469095417</v>
      </c>
      <c r="E65" s="5">
        <v>537</v>
      </c>
      <c r="I65" s="5">
        <v>16</v>
      </c>
      <c r="J65" s="5">
        <v>525173</v>
      </c>
      <c r="K65" s="5">
        <v>621530</v>
      </c>
      <c r="L65" s="5">
        <v>108</v>
      </c>
      <c r="M65" s="5">
        <v>1940829</v>
      </c>
      <c r="N65" s="5">
        <v>1792034</v>
      </c>
      <c r="R65" s="5">
        <v>664</v>
      </c>
      <c r="S65" s="5">
        <v>0</v>
      </c>
      <c r="T65" s="5">
        <v>593039</v>
      </c>
      <c r="U65" s="5">
        <v>119</v>
      </c>
      <c r="V65" s="5">
        <v>570553</v>
      </c>
      <c r="W65" s="5">
        <v>767247</v>
      </c>
    </row>
    <row r="66" spans="1:23" x14ac:dyDescent="0.25">
      <c r="A66" s="1" t="s">
        <v>23</v>
      </c>
      <c r="B66" s="1">
        <v>3041</v>
      </c>
      <c r="C66" s="1">
        <v>2008</v>
      </c>
      <c r="D66" s="5">
        <v>9046676</v>
      </c>
      <c r="E66" s="5">
        <v>43</v>
      </c>
      <c r="I66" s="5">
        <v>1</v>
      </c>
      <c r="J66" s="5">
        <v>5841</v>
      </c>
      <c r="K66" s="5">
        <v>29118</v>
      </c>
      <c r="L66" s="5">
        <v>2</v>
      </c>
      <c r="M66" s="5">
        <v>46432</v>
      </c>
      <c r="N66" s="5">
        <v>30566</v>
      </c>
      <c r="R66" s="5">
        <v>18</v>
      </c>
      <c r="S66" s="5">
        <v>0</v>
      </c>
      <c r="T66" s="5">
        <v>11339</v>
      </c>
      <c r="U66" s="5">
        <v>3</v>
      </c>
      <c r="V66" s="5">
        <v>8903</v>
      </c>
      <c r="W66" s="5">
        <v>27106</v>
      </c>
    </row>
    <row r="67" spans="1:23" x14ac:dyDescent="0.25">
      <c r="A67" s="1" t="s">
        <v>23</v>
      </c>
      <c r="B67" s="1">
        <v>3042</v>
      </c>
      <c r="C67" s="1">
        <v>2008</v>
      </c>
      <c r="D67" s="5">
        <v>9006390</v>
      </c>
      <c r="E67" s="5">
        <v>15</v>
      </c>
      <c r="L67" s="5">
        <v>1</v>
      </c>
      <c r="M67" s="5">
        <v>15053</v>
      </c>
      <c r="N67" s="5">
        <v>18693</v>
      </c>
      <c r="R67" s="5">
        <v>11</v>
      </c>
      <c r="S67" s="5">
        <v>0</v>
      </c>
      <c r="T67" s="5">
        <v>9008</v>
      </c>
      <c r="U67" s="5">
        <v>2</v>
      </c>
      <c r="V67" s="5">
        <v>5415</v>
      </c>
      <c r="W67" s="5">
        <v>21664</v>
      </c>
    </row>
    <row r="68" spans="1:23" x14ac:dyDescent="0.25">
      <c r="A68" s="1" t="s">
        <v>23</v>
      </c>
      <c r="B68" s="1">
        <v>3064</v>
      </c>
      <c r="C68" s="1">
        <v>2008</v>
      </c>
      <c r="D68" s="5">
        <v>24570075</v>
      </c>
      <c r="E68" s="5">
        <v>46</v>
      </c>
      <c r="L68" s="5">
        <v>5</v>
      </c>
      <c r="M68" s="5">
        <v>86135</v>
      </c>
      <c r="N68" s="5">
        <v>102650</v>
      </c>
      <c r="R68" s="5">
        <v>49</v>
      </c>
      <c r="S68" s="5">
        <v>0</v>
      </c>
      <c r="T68" s="5">
        <v>26801</v>
      </c>
      <c r="U68" s="5">
        <v>19</v>
      </c>
      <c r="V68" s="5">
        <v>344471</v>
      </c>
      <c r="W68" s="5">
        <v>149946</v>
      </c>
    </row>
    <row r="69" spans="1:23" x14ac:dyDescent="0.25">
      <c r="A69" s="1" t="s">
        <v>23</v>
      </c>
      <c r="B69" s="1">
        <v>3066</v>
      </c>
      <c r="C69" s="1">
        <v>2008</v>
      </c>
      <c r="D69" s="5">
        <v>738837410</v>
      </c>
      <c r="E69" s="5">
        <v>964</v>
      </c>
      <c r="F69" s="5">
        <v>1</v>
      </c>
      <c r="G69" s="5">
        <v>288018</v>
      </c>
      <c r="H69" s="5">
        <v>93517</v>
      </c>
      <c r="I69" s="5">
        <v>23</v>
      </c>
      <c r="J69" s="5">
        <v>607785</v>
      </c>
      <c r="K69" s="5">
        <v>645289</v>
      </c>
      <c r="L69" s="5">
        <v>154</v>
      </c>
      <c r="M69" s="5">
        <v>2434505</v>
      </c>
      <c r="N69" s="5">
        <v>4232246</v>
      </c>
      <c r="R69" s="5">
        <v>1342</v>
      </c>
      <c r="S69" s="5">
        <v>0</v>
      </c>
      <c r="T69" s="5">
        <v>1204273</v>
      </c>
      <c r="U69" s="5">
        <v>199</v>
      </c>
      <c r="V69" s="5">
        <v>1127205</v>
      </c>
      <c r="W69" s="5">
        <v>1571626</v>
      </c>
    </row>
    <row r="70" spans="1:23" x14ac:dyDescent="0.25">
      <c r="A70" s="1" t="s">
        <v>23</v>
      </c>
      <c r="B70" s="1">
        <v>3081</v>
      </c>
      <c r="C70" s="1">
        <v>2008</v>
      </c>
      <c r="D70" s="5">
        <v>25395584</v>
      </c>
      <c r="E70" s="5">
        <v>15</v>
      </c>
      <c r="L70" s="5">
        <v>5</v>
      </c>
      <c r="M70" s="5">
        <v>64347</v>
      </c>
      <c r="N70" s="5">
        <v>41891</v>
      </c>
      <c r="R70" s="5">
        <v>35</v>
      </c>
      <c r="S70" s="5">
        <v>0</v>
      </c>
      <c r="T70" s="5">
        <v>28212</v>
      </c>
      <c r="U70" s="5">
        <v>5</v>
      </c>
      <c r="V70" s="5">
        <v>17072</v>
      </c>
      <c r="W70" s="5">
        <v>26055</v>
      </c>
    </row>
    <row r="71" spans="1:23" x14ac:dyDescent="0.25">
      <c r="A71" s="1" t="s">
        <v>23</v>
      </c>
      <c r="B71" s="1">
        <v>3082</v>
      </c>
      <c r="C71" s="1">
        <v>2008</v>
      </c>
      <c r="D71" s="5">
        <v>35146649</v>
      </c>
      <c r="E71" s="5">
        <v>11</v>
      </c>
      <c r="I71" s="5">
        <v>5</v>
      </c>
      <c r="J71" s="5">
        <v>130666</v>
      </c>
      <c r="K71" s="5">
        <v>642158</v>
      </c>
      <c r="L71" s="5">
        <v>9</v>
      </c>
      <c r="M71" s="5">
        <v>116657</v>
      </c>
      <c r="N71" s="5">
        <v>107134</v>
      </c>
      <c r="R71" s="5">
        <v>91</v>
      </c>
      <c r="S71" s="5">
        <v>0</v>
      </c>
      <c r="T71" s="5">
        <v>82819</v>
      </c>
      <c r="U71" s="5">
        <v>3</v>
      </c>
      <c r="V71" s="5">
        <v>11576</v>
      </c>
      <c r="W71" s="5">
        <v>7199</v>
      </c>
    </row>
    <row r="72" spans="1:23" x14ac:dyDescent="0.25">
      <c r="A72" s="1" t="s">
        <v>23</v>
      </c>
      <c r="B72" s="1">
        <v>3085</v>
      </c>
      <c r="C72" s="1">
        <v>2008</v>
      </c>
      <c r="D72" s="5">
        <v>17004242</v>
      </c>
      <c r="E72" s="5">
        <v>39</v>
      </c>
      <c r="I72" s="5">
        <v>1</v>
      </c>
      <c r="J72" s="5">
        <v>27281</v>
      </c>
      <c r="K72" s="5">
        <v>26911</v>
      </c>
      <c r="L72" s="5">
        <v>3</v>
      </c>
      <c r="M72" s="5">
        <v>54640</v>
      </c>
      <c r="N72" s="5">
        <v>74803</v>
      </c>
      <c r="R72" s="5">
        <v>18</v>
      </c>
      <c r="S72" s="5">
        <v>0</v>
      </c>
      <c r="T72" s="5">
        <v>23865</v>
      </c>
      <c r="U72" s="5">
        <v>2</v>
      </c>
      <c r="V72" s="5">
        <v>2607</v>
      </c>
      <c r="W72" s="5">
        <v>4626</v>
      </c>
    </row>
    <row r="73" spans="1:23" x14ac:dyDescent="0.25">
      <c r="A73" s="1" t="s">
        <v>23</v>
      </c>
      <c r="B73" s="1">
        <v>3110</v>
      </c>
      <c r="C73" s="1">
        <v>2008</v>
      </c>
      <c r="D73" s="5">
        <v>110478197</v>
      </c>
      <c r="E73" s="5">
        <v>33</v>
      </c>
      <c r="I73" s="5">
        <v>5</v>
      </c>
      <c r="J73" s="5">
        <v>183108</v>
      </c>
      <c r="K73" s="5">
        <v>142226</v>
      </c>
      <c r="L73" s="5">
        <v>25</v>
      </c>
      <c r="M73" s="5">
        <v>455286</v>
      </c>
      <c r="N73" s="5">
        <v>617322</v>
      </c>
      <c r="R73" s="5">
        <v>169</v>
      </c>
      <c r="S73" s="5">
        <v>0</v>
      </c>
      <c r="T73" s="5">
        <v>170902</v>
      </c>
      <c r="U73" s="5">
        <v>31</v>
      </c>
      <c r="V73" s="5">
        <v>172692</v>
      </c>
      <c r="W73" s="5">
        <v>168906</v>
      </c>
    </row>
    <row r="74" spans="1:23" x14ac:dyDescent="0.25">
      <c r="A74" s="1" t="s">
        <v>23</v>
      </c>
      <c r="B74" s="1">
        <v>3111</v>
      </c>
      <c r="C74" s="1">
        <v>2008</v>
      </c>
      <c r="D74" s="5">
        <v>88196426</v>
      </c>
      <c r="E74" s="5">
        <v>112</v>
      </c>
      <c r="I74" s="5">
        <v>5</v>
      </c>
      <c r="J74" s="5">
        <v>239075</v>
      </c>
      <c r="K74" s="5">
        <v>139158</v>
      </c>
      <c r="L74" s="5">
        <v>16</v>
      </c>
      <c r="M74" s="5">
        <v>518882</v>
      </c>
      <c r="N74" s="5">
        <v>495336</v>
      </c>
      <c r="R74" s="5">
        <v>39</v>
      </c>
      <c r="S74" s="5">
        <v>0</v>
      </c>
      <c r="T74" s="5">
        <v>31084</v>
      </c>
      <c r="U74" s="5">
        <v>14</v>
      </c>
      <c r="V74" s="5">
        <v>135841</v>
      </c>
      <c r="W74" s="5">
        <v>115504</v>
      </c>
    </row>
    <row r="75" spans="1:23" x14ac:dyDescent="0.25">
      <c r="A75" s="1" t="s">
        <v>23</v>
      </c>
      <c r="B75" s="1">
        <v>3113</v>
      </c>
      <c r="C75" s="1">
        <v>2008</v>
      </c>
      <c r="D75" s="5">
        <v>43565982</v>
      </c>
      <c r="E75" s="5">
        <v>76</v>
      </c>
      <c r="I75" s="5">
        <v>1</v>
      </c>
      <c r="J75" s="5">
        <v>13643</v>
      </c>
      <c r="K75" s="5">
        <v>10621</v>
      </c>
      <c r="L75" s="5">
        <v>14</v>
      </c>
      <c r="M75" s="5">
        <v>287835</v>
      </c>
      <c r="N75" s="5">
        <v>288428</v>
      </c>
      <c r="R75" s="5">
        <v>46</v>
      </c>
      <c r="S75" s="5">
        <v>0</v>
      </c>
      <c r="T75" s="5">
        <v>33509</v>
      </c>
      <c r="U75" s="5">
        <v>5</v>
      </c>
      <c r="V75" s="5">
        <v>33778</v>
      </c>
      <c r="W75" s="5">
        <v>52758</v>
      </c>
    </row>
    <row r="76" spans="1:23" x14ac:dyDescent="0.25">
      <c r="A76" s="1" t="s">
        <v>23</v>
      </c>
      <c r="B76" s="1">
        <v>3114</v>
      </c>
      <c r="C76" s="1">
        <v>2008</v>
      </c>
      <c r="D76" s="5">
        <v>75881654</v>
      </c>
      <c r="E76" s="5">
        <v>110</v>
      </c>
      <c r="I76" s="5">
        <v>5</v>
      </c>
      <c r="J76" s="5">
        <v>57540</v>
      </c>
      <c r="K76" s="5">
        <v>119587</v>
      </c>
      <c r="L76" s="5">
        <v>8</v>
      </c>
      <c r="M76" s="5">
        <v>97061</v>
      </c>
      <c r="N76" s="5">
        <v>114241</v>
      </c>
      <c r="R76" s="5">
        <v>129</v>
      </c>
      <c r="S76" s="5">
        <v>0</v>
      </c>
      <c r="T76" s="5">
        <v>103512</v>
      </c>
      <c r="U76" s="5">
        <v>9</v>
      </c>
      <c r="V76" s="5">
        <v>61456</v>
      </c>
      <c r="W76" s="5">
        <v>59395</v>
      </c>
    </row>
    <row r="77" spans="1:23" x14ac:dyDescent="0.25">
      <c r="A77" s="1" t="s">
        <v>23</v>
      </c>
      <c r="B77" s="1">
        <v>3126</v>
      </c>
      <c r="C77" s="1">
        <v>2008</v>
      </c>
      <c r="D77" s="5">
        <v>1382066681</v>
      </c>
      <c r="E77" s="5">
        <v>697</v>
      </c>
      <c r="F77" s="5">
        <v>1</v>
      </c>
      <c r="G77" s="5">
        <v>249398</v>
      </c>
      <c r="H77" s="5">
        <v>7333</v>
      </c>
      <c r="I77" s="5">
        <v>25</v>
      </c>
      <c r="J77" s="5">
        <v>935372</v>
      </c>
      <c r="K77" s="5">
        <v>1267183</v>
      </c>
      <c r="L77" s="5">
        <v>142</v>
      </c>
      <c r="M77" s="5">
        <v>2749606</v>
      </c>
      <c r="N77" s="5">
        <v>2651376</v>
      </c>
      <c r="O77" s="5">
        <v>2</v>
      </c>
      <c r="P77" s="5">
        <v>368287</v>
      </c>
      <c r="Q77" s="5">
        <v>617769</v>
      </c>
      <c r="R77" s="5">
        <v>1091</v>
      </c>
      <c r="S77" s="5">
        <v>0</v>
      </c>
      <c r="T77" s="5">
        <v>914562</v>
      </c>
      <c r="U77" s="5">
        <v>209</v>
      </c>
      <c r="V77" s="5">
        <v>901096</v>
      </c>
      <c r="W77" s="5">
        <v>2070646</v>
      </c>
    </row>
    <row r="78" spans="1:23" x14ac:dyDescent="0.25">
      <c r="A78" s="1" t="s">
        <v>23</v>
      </c>
      <c r="B78" s="1">
        <v>3132</v>
      </c>
      <c r="C78" s="1">
        <v>2008</v>
      </c>
      <c r="D78" s="5">
        <v>69437184</v>
      </c>
      <c r="E78" s="5">
        <v>67</v>
      </c>
      <c r="L78" s="5">
        <v>13</v>
      </c>
      <c r="M78" s="5">
        <v>186584</v>
      </c>
      <c r="N78" s="5">
        <v>353816</v>
      </c>
      <c r="R78" s="5">
        <v>87</v>
      </c>
      <c r="S78" s="5">
        <v>0</v>
      </c>
      <c r="T78" s="5">
        <v>62462</v>
      </c>
      <c r="U78" s="5">
        <v>11</v>
      </c>
      <c r="V78" s="5">
        <v>21864</v>
      </c>
      <c r="W78" s="5">
        <v>46920</v>
      </c>
    </row>
    <row r="79" spans="1:23" x14ac:dyDescent="0.25">
      <c r="A79" s="1" t="s">
        <v>23</v>
      </c>
      <c r="B79" s="1">
        <v>3146</v>
      </c>
      <c r="C79" s="1">
        <v>2008</v>
      </c>
      <c r="D79" s="5">
        <v>157371304</v>
      </c>
      <c r="E79" s="5">
        <v>160</v>
      </c>
      <c r="I79" s="5">
        <v>10</v>
      </c>
      <c r="J79" s="5">
        <v>144438</v>
      </c>
      <c r="K79" s="5">
        <v>198682</v>
      </c>
      <c r="L79" s="5">
        <v>28</v>
      </c>
      <c r="M79" s="5">
        <v>472723</v>
      </c>
      <c r="N79" s="5">
        <v>796348</v>
      </c>
      <c r="R79" s="5">
        <v>281</v>
      </c>
      <c r="S79" s="5">
        <v>0</v>
      </c>
      <c r="T79" s="5">
        <v>258073</v>
      </c>
      <c r="U79" s="5">
        <v>35</v>
      </c>
      <c r="V79" s="5">
        <v>142048</v>
      </c>
      <c r="W79" s="5">
        <v>224514</v>
      </c>
    </row>
    <row r="80" spans="1:23" x14ac:dyDescent="0.25">
      <c r="A80" s="1" t="s">
        <v>23</v>
      </c>
      <c r="B80" s="1">
        <v>3179</v>
      </c>
      <c r="C80" s="1">
        <v>2008</v>
      </c>
      <c r="D80" s="5">
        <v>551064107</v>
      </c>
      <c r="E80" s="5">
        <v>284</v>
      </c>
      <c r="I80" s="5">
        <v>28</v>
      </c>
      <c r="J80" s="5">
        <v>897820</v>
      </c>
      <c r="K80" s="5">
        <v>720937</v>
      </c>
      <c r="L80" s="5">
        <v>63</v>
      </c>
      <c r="M80" s="5">
        <v>941661</v>
      </c>
      <c r="N80" s="5">
        <v>917553</v>
      </c>
      <c r="R80" s="5">
        <v>618</v>
      </c>
      <c r="S80" s="5">
        <v>0</v>
      </c>
      <c r="T80" s="5">
        <v>578591</v>
      </c>
      <c r="U80" s="5">
        <v>95</v>
      </c>
      <c r="V80" s="5">
        <v>560681</v>
      </c>
      <c r="W80" s="5">
        <v>1198389</v>
      </c>
    </row>
    <row r="81" spans="1:23" x14ac:dyDescent="0.25">
      <c r="A81" s="1" t="s">
        <v>23</v>
      </c>
      <c r="B81" s="1">
        <v>3220</v>
      </c>
      <c r="C81" s="1">
        <v>2008</v>
      </c>
      <c r="D81" s="5">
        <v>47852556</v>
      </c>
      <c r="E81" s="5">
        <v>19</v>
      </c>
      <c r="I81" s="5">
        <v>1</v>
      </c>
      <c r="J81" s="5">
        <v>4185</v>
      </c>
      <c r="K81" s="5">
        <v>4317</v>
      </c>
      <c r="L81" s="5">
        <v>11</v>
      </c>
      <c r="M81" s="5">
        <v>147189</v>
      </c>
      <c r="N81" s="5">
        <v>180445</v>
      </c>
      <c r="R81" s="5">
        <v>52</v>
      </c>
      <c r="S81" s="5">
        <v>0</v>
      </c>
      <c r="T81" s="5">
        <v>37976</v>
      </c>
      <c r="U81" s="5">
        <v>4</v>
      </c>
      <c r="V81" s="5">
        <v>9439</v>
      </c>
      <c r="W81" s="5">
        <v>4113</v>
      </c>
    </row>
    <row r="82" spans="1:23" x14ac:dyDescent="0.25">
      <c r="A82" s="1" t="s">
        <v>23</v>
      </c>
      <c r="B82" s="1">
        <v>3223</v>
      </c>
      <c r="C82" s="1">
        <v>2008</v>
      </c>
      <c r="D82" s="5">
        <v>1419575</v>
      </c>
      <c r="E82" s="5">
        <v>8</v>
      </c>
      <c r="R82" s="5">
        <v>1</v>
      </c>
      <c r="S82" s="5">
        <v>0</v>
      </c>
      <c r="T82" s="5">
        <v>1632</v>
      </c>
      <c r="U82" s="5">
        <v>3</v>
      </c>
      <c r="V82" s="5">
        <v>2773</v>
      </c>
      <c r="W82" s="5">
        <v>10264</v>
      </c>
    </row>
    <row r="83" spans="1:23" x14ac:dyDescent="0.25">
      <c r="A83" s="1" t="s">
        <v>23</v>
      </c>
      <c r="B83" s="1">
        <v>3227</v>
      </c>
      <c r="C83" s="1">
        <v>2008</v>
      </c>
      <c r="D83" s="5">
        <v>37765775</v>
      </c>
      <c r="E83" s="5">
        <v>25</v>
      </c>
      <c r="L83" s="5">
        <v>5</v>
      </c>
      <c r="M83" s="5">
        <v>44337</v>
      </c>
      <c r="N83" s="5">
        <v>41852</v>
      </c>
      <c r="R83" s="5">
        <v>64</v>
      </c>
      <c r="S83" s="5">
        <v>0</v>
      </c>
      <c r="T83" s="5">
        <v>61827</v>
      </c>
      <c r="U83" s="5">
        <v>6</v>
      </c>
      <c r="V83" s="5">
        <v>33014</v>
      </c>
      <c r="W83" s="5">
        <v>30327</v>
      </c>
    </row>
    <row r="84" spans="1:23" x14ac:dyDescent="0.25">
      <c r="A84" s="1" t="s">
        <v>23</v>
      </c>
      <c r="B84" s="1">
        <v>3255</v>
      </c>
      <c r="C84" s="1">
        <v>2008</v>
      </c>
      <c r="D84" s="5">
        <v>10557272</v>
      </c>
      <c r="E84" s="5">
        <v>5</v>
      </c>
      <c r="L84" s="5">
        <v>3</v>
      </c>
      <c r="M84" s="5">
        <v>54290</v>
      </c>
      <c r="N84" s="5">
        <v>119652</v>
      </c>
      <c r="R84" s="5">
        <v>5</v>
      </c>
      <c r="S84" s="5">
        <v>0</v>
      </c>
      <c r="T84" s="5">
        <v>6906</v>
      </c>
      <c r="U84" s="5">
        <v>2</v>
      </c>
      <c r="V84" s="5">
        <v>2436</v>
      </c>
      <c r="W84" s="5">
        <v>12100</v>
      </c>
    </row>
    <row r="85" spans="1:23" x14ac:dyDescent="0.25">
      <c r="A85" s="1" t="s">
        <v>23</v>
      </c>
      <c r="B85" s="1">
        <v>3257</v>
      </c>
      <c r="C85" s="1">
        <v>2008</v>
      </c>
      <c r="D85" s="5">
        <v>55042464</v>
      </c>
      <c r="E85" s="5">
        <v>84</v>
      </c>
      <c r="L85" s="5">
        <v>10</v>
      </c>
      <c r="M85" s="5">
        <v>130488</v>
      </c>
      <c r="N85" s="5">
        <v>295151</v>
      </c>
      <c r="R85" s="5">
        <v>84</v>
      </c>
      <c r="S85" s="5">
        <v>0</v>
      </c>
      <c r="T85" s="5">
        <v>73720</v>
      </c>
      <c r="U85" s="5">
        <v>12</v>
      </c>
      <c r="V85" s="5">
        <v>46180</v>
      </c>
      <c r="W85" s="5">
        <v>57264</v>
      </c>
    </row>
    <row r="86" spans="1:23" x14ac:dyDescent="0.25">
      <c r="A86" s="1" t="s">
        <v>23</v>
      </c>
      <c r="B86" s="1">
        <v>3300</v>
      </c>
      <c r="C86" s="1">
        <v>2008</v>
      </c>
      <c r="D86" s="5">
        <v>8005801</v>
      </c>
      <c r="E86" s="5">
        <v>8</v>
      </c>
      <c r="L86" s="5">
        <v>5</v>
      </c>
      <c r="M86" s="5">
        <v>55327</v>
      </c>
      <c r="N86" s="5">
        <v>85761</v>
      </c>
      <c r="R86" s="5">
        <v>37</v>
      </c>
      <c r="S86" s="5">
        <v>0</v>
      </c>
      <c r="T86" s="5">
        <v>25633</v>
      </c>
    </row>
    <row r="87" spans="1:23" x14ac:dyDescent="0.25">
      <c r="A87" s="1" t="s">
        <v>23</v>
      </c>
      <c r="B87" s="1">
        <v>3316</v>
      </c>
      <c r="C87" s="1">
        <v>2008</v>
      </c>
      <c r="D87" s="5">
        <v>8973100</v>
      </c>
      <c r="E87" s="5">
        <v>2</v>
      </c>
      <c r="R87" s="5">
        <v>5</v>
      </c>
      <c r="S87" s="5">
        <v>0</v>
      </c>
      <c r="T87" s="5">
        <v>3032</v>
      </c>
    </row>
    <row r="88" spans="1:23" x14ac:dyDescent="0.25">
      <c r="A88" s="1" t="s">
        <v>23</v>
      </c>
      <c r="B88" s="1">
        <v>3331</v>
      </c>
      <c r="C88" s="1">
        <v>2008</v>
      </c>
      <c r="D88" s="5">
        <v>781325</v>
      </c>
      <c r="E88" s="5">
        <v>4</v>
      </c>
      <c r="R88" s="5">
        <v>3</v>
      </c>
      <c r="S88" s="5">
        <v>0</v>
      </c>
      <c r="T88" s="5">
        <v>1269</v>
      </c>
      <c r="U88" s="5">
        <v>1</v>
      </c>
      <c r="V88" s="5">
        <v>18912</v>
      </c>
      <c r="W88" s="5">
        <v>44909</v>
      </c>
    </row>
    <row r="89" spans="1:23" x14ac:dyDescent="0.25">
      <c r="A89" s="1" t="s">
        <v>23</v>
      </c>
      <c r="B89" s="1">
        <v>3365</v>
      </c>
      <c r="C89" s="1">
        <v>2008</v>
      </c>
      <c r="D89" s="5">
        <v>124337670</v>
      </c>
      <c r="E89" s="5">
        <v>433</v>
      </c>
      <c r="F89" s="5">
        <v>1</v>
      </c>
      <c r="G89" s="5">
        <v>100000</v>
      </c>
      <c r="H89" s="5">
        <v>0</v>
      </c>
      <c r="I89" s="5">
        <v>4</v>
      </c>
      <c r="J89" s="5">
        <v>210231</v>
      </c>
      <c r="K89" s="5">
        <v>231799</v>
      </c>
      <c r="L89" s="5">
        <v>20</v>
      </c>
      <c r="M89" s="5">
        <v>336483</v>
      </c>
      <c r="N89" s="5">
        <v>300377</v>
      </c>
      <c r="R89" s="5">
        <v>163</v>
      </c>
      <c r="S89" s="5">
        <v>0</v>
      </c>
      <c r="T89" s="5">
        <v>121648</v>
      </c>
      <c r="U89" s="5">
        <v>25</v>
      </c>
      <c r="V89" s="5">
        <v>205434</v>
      </c>
      <c r="W89" s="5">
        <v>201788</v>
      </c>
    </row>
    <row r="90" spans="1:23" x14ac:dyDescent="0.25">
      <c r="A90" s="1" t="s">
        <v>23</v>
      </c>
      <c r="B90" s="1">
        <v>3372</v>
      </c>
      <c r="C90" s="1">
        <v>2008</v>
      </c>
      <c r="D90" s="5">
        <v>119922529</v>
      </c>
      <c r="E90" s="5">
        <v>117</v>
      </c>
      <c r="F90" s="5">
        <v>1</v>
      </c>
      <c r="G90" s="5">
        <v>58004</v>
      </c>
      <c r="H90" s="5">
        <v>0</v>
      </c>
      <c r="I90" s="5">
        <v>2</v>
      </c>
      <c r="J90" s="5">
        <v>77606</v>
      </c>
      <c r="K90" s="5">
        <v>43355</v>
      </c>
      <c r="L90" s="5">
        <v>18</v>
      </c>
      <c r="M90" s="5">
        <v>223998</v>
      </c>
      <c r="N90" s="5">
        <v>244208</v>
      </c>
      <c r="R90" s="5">
        <v>131</v>
      </c>
      <c r="S90" s="5">
        <v>0</v>
      </c>
      <c r="T90" s="5">
        <v>133508</v>
      </c>
      <c r="U90" s="5">
        <v>21</v>
      </c>
      <c r="V90" s="5">
        <v>121296</v>
      </c>
      <c r="W90" s="5">
        <v>184267</v>
      </c>
    </row>
    <row r="91" spans="1:23" x14ac:dyDescent="0.25">
      <c r="A91" s="1" t="s">
        <v>23</v>
      </c>
      <c r="B91" s="1">
        <v>3383</v>
      </c>
      <c r="C91" s="1">
        <v>2008</v>
      </c>
      <c r="D91" s="5">
        <v>33502161</v>
      </c>
      <c r="E91" s="5">
        <v>56</v>
      </c>
      <c r="L91" s="5">
        <v>2</v>
      </c>
      <c r="M91" s="5">
        <v>7690</v>
      </c>
      <c r="N91" s="5">
        <v>15686</v>
      </c>
      <c r="R91" s="5">
        <v>28</v>
      </c>
      <c r="S91" s="5">
        <v>0</v>
      </c>
      <c r="T91" s="5">
        <v>23409</v>
      </c>
    </row>
    <row r="92" spans="1:23" x14ac:dyDescent="0.25">
      <c r="A92" s="1" t="s">
        <v>23</v>
      </c>
      <c r="B92" s="1">
        <v>3507</v>
      </c>
      <c r="C92" s="1">
        <v>2008</v>
      </c>
      <c r="D92" s="5">
        <v>605872859</v>
      </c>
      <c r="E92" s="5">
        <v>446</v>
      </c>
      <c r="I92" s="5">
        <v>9</v>
      </c>
      <c r="J92" s="5">
        <v>426291</v>
      </c>
      <c r="K92" s="5">
        <v>633302</v>
      </c>
      <c r="L92" s="5">
        <v>153</v>
      </c>
      <c r="M92" s="5">
        <v>1944363</v>
      </c>
      <c r="N92" s="5">
        <v>1952517</v>
      </c>
      <c r="R92" s="5">
        <v>855</v>
      </c>
      <c r="S92" s="5">
        <v>0</v>
      </c>
      <c r="T92" s="5">
        <v>646111</v>
      </c>
      <c r="U92" s="5">
        <v>104</v>
      </c>
      <c r="V92" s="5">
        <v>431196</v>
      </c>
      <c r="W92" s="5">
        <v>583756</v>
      </c>
    </row>
    <row r="93" spans="1:23" x14ac:dyDescent="0.25">
      <c r="A93" s="1" t="s">
        <v>23</v>
      </c>
      <c r="B93" s="1">
        <v>3548</v>
      </c>
      <c r="C93" s="1">
        <v>2008</v>
      </c>
      <c r="D93" s="5">
        <v>8955356</v>
      </c>
      <c r="E93" s="5">
        <v>22</v>
      </c>
      <c r="L93" s="5">
        <v>2</v>
      </c>
      <c r="M93" s="5">
        <v>19251</v>
      </c>
      <c r="N93" s="5">
        <v>30996</v>
      </c>
      <c r="R93" s="5">
        <v>11</v>
      </c>
      <c r="S93" s="5">
        <v>0</v>
      </c>
      <c r="T93" s="5">
        <v>12071</v>
      </c>
      <c r="U93" s="5">
        <v>2</v>
      </c>
      <c r="V93" s="5">
        <v>1218</v>
      </c>
      <c r="W93" s="5">
        <v>3259</v>
      </c>
    </row>
    <row r="94" spans="1:23" x14ac:dyDescent="0.25">
      <c r="A94" s="1" t="s">
        <v>23</v>
      </c>
      <c r="B94" s="1">
        <v>3574</v>
      </c>
      <c r="C94" s="1">
        <v>2008</v>
      </c>
      <c r="D94" s="5">
        <v>356251064</v>
      </c>
      <c r="E94" s="5">
        <v>191</v>
      </c>
      <c r="I94" s="5">
        <v>2</v>
      </c>
      <c r="J94" s="5">
        <v>19862</v>
      </c>
      <c r="K94" s="5">
        <v>7882</v>
      </c>
      <c r="L94" s="5">
        <v>14</v>
      </c>
      <c r="M94" s="5">
        <v>152627</v>
      </c>
      <c r="N94" s="5">
        <v>351669</v>
      </c>
      <c r="R94" s="5">
        <v>202</v>
      </c>
      <c r="S94" s="5">
        <v>0</v>
      </c>
      <c r="T94" s="5">
        <v>240124</v>
      </c>
      <c r="U94" s="5">
        <v>30</v>
      </c>
      <c r="V94" s="5">
        <v>123408</v>
      </c>
      <c r="W94" s="5">
        <v>248156</v>
      </c>
    </row>
    <row r="95" spans="1:23" x14ac:dyDescent="0.25">
      <c r="A95" s="1" t="s">
        <v>23</v>
      </c>
      <c r="B95" s="1">
        <v>3620</v>
      </c>
      <c r="C95" s="1">
        <v>2008</v>
      </c>
      <c r="D95" s="5">
        <v>282496126</v>
      </c>
      <c r="E95" s="5">
        <v>201</v>
      </c>
      <c r="F95" s="5">
        <v>2</v>
      </c>
      <c r="G95" s="5">
        <v>1010172</v>
      </c>
      <c r="H95" s="5">
        <v>14542</v>
      </c>
      <c r="I95" s="5">
        <v>3</v>
      </c>
      <c r="J95" s="5">
        <v>187964</v>
      </c>
      <c r="K95" s="5">
        <v>176893</v>
      </c>
      <c r="L95" s="5">
        <v>47</v>
      </c>
      <c r="M95" s="5">
        <v>1051973</v>
      </c>
      <c r="N95" s="5">
        <v>1345576</v>
      </c>
      <c r="R95" s="5">
        <v>408</v>
      </c>
      <c r="S95" s="5">
        <v>0</v>
      </c>
      <c r="T95" s="5">
        <v>298817</v>
      </c>
      <c r="U95" s="5">
        <v>43</v>
      </c>
      <c r="V95" s="5">
        <v>195278</v>
      </c>
      <c r="W95" s="5">
        <v>278294</v>
      </c>
    </row>
    <row r="96" spans="1:23" x14ac:dyDescent="0.25">
      <c r="A96" s="1" t="s">
        <v>23</v>
      </c>
      <c r="B96" s="1">
        <v>3629</v>
      </c>
      <c r="C96" s="1">
        <v>2008</v>
      </c>
      <c r="D96" s="5">
        <v>368549807</v>
      </c>
      <c r="E96" s="5">
        <v>381</v>
      </c>
      <c r="F96" s="5">
        <v>1</v>
      </c>
      <c r="G96" s="5">
        <v>549950</v>
      </c>
      <c r="H96" s="5">
        <v>50</v>
      </c>
      <c r="I96" s="5">
        <v>5</v>
      </c>
      <c r="J96" s="5">
        <v>152996</v>
      </c>
      <c r="K96" s="5">
        <v>96221</v>
      </c>
      <c r="L96" s="5">
        <v>40</v>
      </c>
      <c r="M96" s="5">
        <v>622954</v>
      </c>
      <c r="N96" s="5">
        <v>679706</v>
      </c>
      <c r="R96" s="5">
        <v>313</v>
      </c>
      <c r="S96" s="5">
        <v>0</v>
      </c>
      <c r="T96" s="5">
        <v>262540</v>
      </c>
      <c r="U96" s="5">
        <v>52</v>
      </c>
      <c r="V96" s="5">
        <v>342115</v>
      </c>
      <c r="W96" s="5">
        <v>321143</v>
      </c>
    </row>
    <row r="97" spans="1:23" x14ac:dyDescent="0.25">
      <c r="A97" s="1" t="s">
        <v>23</v>
      </c>
      <c r="B97" s="1">
        <v>3632</v>
      </c>
      <c r="C97" s="1">
        <v>2008</v>
      </c>
      <c r="D97" s="5">
        <v>1015364629</v>
      </c>
      <c r="E97" s="5">
        <v>1132</v>
      </c>
      <c r="F97" s="5">
        <v>1</v>
      </c>
      <c r="G97" s="5">
        <v>550000</v>
      </c>
      <c r="H97" s="5">
        <v>0</v>
      </c>
      <c r="I97" s="5">
        <v>18</v>
      </c>
      <c r="J97" s="5">
        <v>735068</v>
      </c>
      <c r="K97" s="5">
        <v>905011</v>
      </c>
      <c r="L97" s="5">
        <v>162</v>
      </c>
      <c r="M97" s="5">
        <v>2674505</v>
      </c>
      <c r="N97" s="5">
        <v>3496618</v>
      </c>
      <c r="R97" s="5">
        <v>1342</v>
      </c>
      <c r="S97" s="5">
        <v>0</v>
      </c>
      <c r="T97" s="5">
        <v>1112278</v>
      </c>
      <c r="U97" s="5">
        <v>176</v>
      </c>
      <c r="V97" s="5">
        <v>1143611</v>
      </c>
      <c r="W97" s="5">
        <v>1627274</v>
      </c>
    </row>
    <row r="98" spans="1:23" x14ac:dyDescent="0.25">
      <c r="A98" s="1" t="s">
        <v>23</v>
      </c>
      <c r="B98" s="1">
        <v>3639</v>
      </c>
      <c r="C98" s="1">
        <v>2008</v>
      </c>
      <c r="D98" s="5">
        <v>2618413</v>
      </c>
      <c r="E98" s="5">
        <v>3</v>
      </c>
      <c r="I98" s="5">
        <v>1</v>
      </c>
      <c r="J98" s="5">
        <v>95822</v>
      </c>
      <c r="K98" s="5">
        <v>44962</v>
      </c>
      <c r="R98" s="5">
        <v>20</v>
      </c>
      <c r="S98" s="5">
        <v>0</v>
      </c>
      <c r="T98" s="5">
        <v>10054</v>
      </c>
      <c r="U98" s="5">
        <v>3</v>
      </c>
      <c r="V98" s="5">
        <v>100245</v>
      </c>
      <c r="W98" s="5">
        <v>79843</v>
      </c>
    </row>
    <row r="99" spans="1:23" x14ac:dyDescent="0.25">
      <c r="A99" s="1" t="s">
        <v>23</v>
      </c>
      <c r="B99" s="1">
        <v>3642</v>
      </c>
      <c r="C99" s="1">
        <v>2008</v>
      </c>
      <c r="D99" s="5">
        <v>5061689</v>
      </c>
      <c r="E99" s="5">
        <v>5</v>
      </c>
      <c r="L99" s="5">
        <v>1</v>
      </c>
      <c r="M99" s="5">
        <v>15750</v>
      </c>
      <c r="N99" s="5">
        <v>6726</v>
      </c>
      <c r="R99" s="5">
        <v>7</v>
      </c>
      <c r="S99" s="5">
        <v>0</v>
      </c>
      <c r="T99" s="5">
        <v>3965</v>
      </c>
      <c r="U99" s="5">
        <v>1</v>
      </c>
      <c r="V99" s="5">
        <v>126</v>
      </c>
      <c r="W99" s="5">
        <v>1069</v>
      </c>
    </row>
    <row r="100" spans="1:23" x14ac:dyDescent="0.25">
      <c r="A100" s="1" t="s">
        <v>23</v>
      </c>
      <c r="B100" s="1">
        <v>3643</v>
      </c>
      <c r="C100" s="1">
        <v>2008</v>
      </c>
      <c r="D100" s="5">
        <v>293683270</v>
      </c>
      <c r="E100" s="5">
        <v>256</v>
      </c>
      <c r="F100" s="5">
        <v>2</v>
      </c>
      <c r="G100" s="5">
        <v>552339</v>
      </c>
      <c r="H100" s="5">
        <v>90438</v>
      </c>
      <c r="I100" s="5">
        <v>4</v>
      </c>
      <c r="J100" s="5">
        <v>104418</v>
      </c>
      <c r="K100" s="5">
        <v>201035</v>
      </c>
      <c r="L100" s="5">
        <v>32</v>
      </c>
      <c r="M100" s="5">
        <v>427098</v>
      </c>
      <c r="N100" s="5">
        <v>497708</v>
      </c>
      <c r="R100" s="5">
        <v>410</v>
      </c>
      <c r="S100" s="5">
        <v>0</v>
      </c>
      <c r="T100" s="5">
        <v>434565</v>
      </c>
      <c r="U100" s="5">
        <v>46</v>
      </c>
      <c r="V100" s="5">
        <v>162801</v>
      </c>
      <c r="W100" s="5">
        <v>294850</v>
      </c>
    </row>
    <row r="101" spans="1:23" x14ac:dyDescent="0.25">
      <c r="A101" s="1" t="s">
        <v>23</v>
      </c>
      <c r="B101" s="1">
        <v>3647</v>
      </c>
      <c r="C101" s="1">
        <v>2008</v>
      </c>
      <c r="D101" s="5">
        <v>12355229</v>
      </c>
      <c r="E101" s="5">
        <v>11</v>
      </c>
      <c r="L101" s="5">
        <v>3</v>
      </c>
      <c r="M101" s="5">
        <v>33495</v>
      </c>
      <c r="N101" s="5">
        <v>54983</v>
      </c>
      <c r="R101" s="5">
        <v>14</v>
      </c>
      <c r="S101" s="5">
        <v>0</v>
      </c>
      <c r="T101" s="5">
        <v>15632</v>
      </c>
      <c r="U101" s="5">
        <v>1</v>
      </c>
      <c r="V101" s="5">
        <v>366</v>
      </c>
      <c r="W101" s="5">
        <v>10386</v>
      </c>
    </row>
    <row r="102" spans="1:23" x14ac:dyDescent="0.25">
      <c r="A102" s="1" t="s">
        <v>23</v>
      </c>
      <c r="B102" s="1">
        <v>3648</v>
      </c>
      <c r="C102" s="1">
        <v>2008</v>
      </c>
      <c r="D102" s="5">
        <v>7400175</v>
      </c>
      <c r="E102" s="5">
        <v>30</v>
      </c>
      <c r="F102" s="5">
        <v>1</v>
      </c>
      <c r="G102" s="5">
        <v>547255</v>
      </c>
      <c r="H102" s="5">
        <v>2745</v>
      </c>
      <c r="L102" s="5">
        <v>1</v>
      </c>
      <c r="M102" s="5">
        <v>13477</v>
      </c>
      <c r="N102" s="5">
        <v>14450</v>
      </c>
      <c r="R102" s="5">
        <v>23</v>
      </c>
      <c r="S102" s="5">
        <v>0</v>
      </c>
      <c r="T102" s="5">
        <v>14221</v>
      </c>
      <c r="U102" s="5">
        <v>6</v>
      </c>
      <c r="V102" s="5">
        <v>9463</v>
      </c>
      <c r="W102" s="5">
        <v>12712</v>
      </c>
    </row>
    <row r="103" spans="1:23" x14ac:dyDescent="0.25">
      <c r="A103" s="1" t="s">
        <v>23</v>
      </c>
      <c r="B103" s="1">
        <v>3681</v>
      </c>
      <c r="C103" s="1">
        <v>2008</v>
      </c>
      <c r="D103" s="5">
        <v>1442328189</v>
      </c>
      <c r="E103" s="5">
        <v>785</v>
      </c>
      <c r="I103" s="5">
        <v>11</v>
      </c>
      <c r="J103" s="5">
        <v>433297</v>
      </c>
      <c r="K103" s="5">
        <v>374857</v>
      </c>
      <c r="L103" s="5">
        <v>86</v>
      </c>
      <c r="M103" s="5">
        <v>1073986</v>
      </c>
      <c r="N103" s="5">
        <v>1806652</v>
      </c>
      <c r="R103" s="5">
        <v>702</v>
      </c>
      <c r="S103" s="5">
        <v>0</v>
      </c>
      <c r="T103" s="5">
        <v>581167</v>
      </c>
      <c r="U103" s="5">
        <v>100</v>
      </c>
      <c r="V103" s="5">
        <v>286928</v>
      </c>
      <c r="W103" s="5">
        <v>1041259</v>
      </c>
    </row>
    <row r="104" spans="1:23" x14ac:dyDescent="0.25">
      <c r="A104" s="1" t="s">
        <v>23</v>
      </c>
      <c r="B104" s="1">
        <v>3685</v>
      </c>
      <c r="C104" s="1">
        <v>2008</v>
      </c>
      <c r="D104" s="5">
        <v>490585536</v>
      </c>
      <c r="E104" s="5">
        <v>458</v>
      </c>
      <c r="F104" s="5">
        <v>1</v>
      </c>
      <c r="G104" s="5">
        <v>278074</v>
      </c>
      <c r="H104" s="5">
        <v>6000</v>
      </c>
      <c r="I104" s="5">
        <v>4</v>
      </c>
      <c r="J104" s="5">
        <v>149311</v>
      </c>
      <c r="K104" s="5">
        <v>94226</v>
      </c>
      <c r="L104" s="5">
        <v>23</v>
      </c>
      <c r="M104" s="5">
        <v>315664</v>
      </c>
      <c r="N104" s="5">
        <v>508374</v>
      </c>
      <c r="R104" s="5">
        <v>253</v>
      </c>
      <c r="S104" s="5">
        <v>0</v>
      </c>
      <c r="T104" s="5">
        <v>181909</v>
      </c>
      <c r="U104" s="5">
        <v>38</v>
      </c>
      <c r="V104" s="5">
        <v>131416</v>
      </c>
      <c r="W104" s="5">
        <v>593965</v>
      </c>
    </row>
    <row r="105" spans="1:23" x14ac:dyDescent="0.25">
      <c r="A105" s="1" t="s">
        <v>23</v>
      </c>
      <c r="B105" s="1">
        <v>3719</v>
      </c>
      <c r="C105" s="1">
        <v>2008</v>
      </c>
      <c r="D105" s="5">
        <v>1840370075</v>
      </c>
      <c r="E105" s="5">
        <v>409</v>
      </c>
      <c r="F105" s="5">
        <v>4</v>
      </c>
      <c r="G105" s="5">
        <v>2044632</v>
      </c>
      <c r="H105" s="5">
        <v>155368</v>
      </c>
      <c r="I105" s="5">
        <v>27</v>
      </c>
      <c r="J105" s="5">
        <v>2288952</v>
      </c>
      <c r="K105" s="5">
        <v>1672017</v>
      </c>
      <c r="L105" s="5">
        <v>76</v>
      </c>
      <c r="M105" s="5">
        <v>2070091</v>
      </c>
      <c r="N105" s="5">
        <v>1543540</v>
      </c>
      <c r="R105" s="5">
        <v>551</v>
      </c>
      <c r="S105" s="5">
        <v>0</v>
      </c>
      <c r="T105" s="5">
        <v>453921</v>
      </c>
      <c r="U105" s="5">
        <v>115</v>
      </c>
      <c r="V105" s="5">
        <v>2093076</v>
      </c>
      <c r="W105" s="5">
        <v>1574410</v>
      </c>
    </row>
    <row r="106" spans="1:23" x14ac:dyDescent="0.25">
      <c r="A106" s="1" t="s">
        <v>23</v>
      </c>
      <c r="B106" s="1">
        <v>3724</v>
      </c>
      <c r="C106" s="1">
        <v>2008</v>
      </c>
      <c r="D106" s="5">
        <v>1930320944</v>
      </c>
      <c r="E106" s="5">
        <v>3378</v>
      </c>
      <c r="F106" s="5">
        <v>15</v>
      </c>
      <c r="G106" s="5">
        <v>3778914</v>
      </c>
      <c r="H106" s="5">
        <v>141824</v>
      </c>
      <c r="I106" s="5">
        <v>37</v>
      </c>
      <c r="J106" s="5">
        <v>1733268</v>
      </c>
      <c r="K106" s="5">
        <v>2200217</v>
      </c>
      <c r="L106" s="5">
        <v>278</v>
      </c>
      <c r="M106" s="5">
        <v>6835406</v>
      </c>
      <c r="N106" s="5">
        <v>8440275</v>
      </c>
      <c r="R106" s="5">
        <v>1404</v>
      </c>
      <c r="S106" s="5">
        <v>0</v>
      </c>
      <c r="T106" s="5">
        <v>1351454</v>
      </c>
      <c r="U106" s="5">
        <v>341</v>
      </c>
      <c r="V106" s="5">
        <v>2976299</v>
      </c>
      <c r="W106" s="5">
        <v>3905995</v>
      </c>
    </row>
    <row r="107" spans="1:23" x14ac:dyDescent="0.25">
      <c r="A107" s="1" t="s">
        <v>23</v>
      </c>
      <c r="B107" s="1">
        <v>3726</v>
      </c>
      <c r="C107" s="1">
        <v>2008</v>
      </c>
      <c r="D107" s="5">
        <v>183945235</v>
      </c>
      <c r="E107" s="5">
        <v>108</v>
      </c>
      <c r="L107" s="5">
        <v>20</v>
      </c>
      <c r="M107" s="5">
        <v>654501</v>
      </c>
      <c r="N107" s="5">
        <v>814327</v>
      </c>
      <c r="R107" s="5">
        <v>104</v>
      </c>
      <c r="S107" s="5">
        <v>0</v>
      </c>
      <c r="T107" s="5">
        <v>95003</v>
      </c>
      <c r="U107" s="5">
        <v>19</v>
      </c>
      <c r="V107" s="5">
        <v>203979</v>
      </c>
      <c r="W107" s="5">
        <v>157928</v>
      </c>
    </row>
    <row r="108" spans="1:23" x14ac:dyDescent="0.25">
      <c r="A108" s="1" t="s">
        <v>23</v>
      </c>
      <c r="B108" s="1">
        <v>3805</v>
      </c>
      <c r="C108" s="1">
        <v>2008</v>
      </c>
      <c r="D108" s="5">
        <v>148424718</v>
      </c>
      <c r="E108" s="5">
        <v>41</v>
      </c>
      <c r="F108" s="5">
        <v>1</v>
      </c>
      <c r="G108" s="5">
        <v>4476</v>
      </c>
      <c r="H108" s="5">
        <v>5480</v>
      </c>
      <c r="L108" s="5">
        <v>6</v>
      </c>
      <c r="M108" s="5">
        <v>68185</v>
      </c>
      <c r="N108" s="5">
        <v>78276</v>
      </c>
      <c r="R108" s="5">
        <v>51</v>
      </c>
      <c r="S108" s="5">
        <v>0</v>
      </c>
      <c r="T108" s="5">
        <v>56568</v>
      </c>
      <c r="U108" s="5">
        <v>5</v>
      </c>
      <c r="V108" s="5">
        <v>12459</v>
      </c>
      <c r="W108" s="5">
        <v>25151</v>
      </c>
    </row>
    <row r="109" spans="1:23" x14ac:dyDescent="0.25">
      <c r="A109" s="1" t="s">
        <v>23</v>
      </c>
      <c r="B109" s="1">
        <v>3807</v>
      </c>
      <c r="C109" s="1">
        <v>2008</v>
      </c>
      <c r="D109" s="5">
        <v>4202134</v>
      </c>
      <c r="E109" s="5">
        <v>8</v>
      </c>
      <c r="I109" s="5">
        <v>1</v>
      </c>
      <c r="J109" s="5">
        <v>26049</v>
      </c>
      <c r="K109" s="5">
        <v>32196</v>
      </c>
      <c r="R109" s="5">
        <v>5</v>
      </c>
      <c r="S109" s="5">
        <v>0</v>
      </c>
      <c r="T109" s="5">
        <v>6614</v>
      </c>
      <c r="U109" s="5">
        <v>1</v>
      </c>
      <c r="V109" s="5">
        <v>5801</v>
      </c>
      <c r="W109" s="5">
        <v>11535</v>
      </c>
    </row>
    <row r="110" spans="1:23" x14ac:dyDescent="0.25">
      <c r="A110" s="1" t="s">
        <v>23</v>
      </c>
      <c r="B110" s="1">
        <v>3808</v>
      </c>
      <c r="C110" s="1">
        <v>2008</v>
      </c>
      <c r="D110" s="5">
        <v>231491576</v>
      </c>
      <c r="E110" s="5">
        <v>53</v>
      </c>
      <c r="I110" s="5">
        <v>1</v>
      </c>
      <c r="J110" s="5">
        <v>82177</v>
      </c>
      <c r="K110" s="5">
        <v>467823</v>
      </c>
      <c r="L110" s="5">
        <v>17</v>
      </c>
      <c r="M110" s="5">
        <v>474050</v>
      </c>
      <c r="N110" s="5">
        <v>564557</v>
      </c>
      <c r="R110" s="5">
        <v>319</v>
      </c>
      <c r="S110" s="5">
        <v>0</v>
      </c>
      <c r="T110" s="5">
        <v>260702</v>
      </c>
      <c r="U110" s="5">
        <v>67</v>
      </c>
      <c r="V110" s="5">
        <v>676978</v>
      </c>
      <c r="W110" s="5">
        <v>822977</v>
      </c>
    </row>
    <row r="111" spans="1:23" x14ac:dyDescent="0.25">
      <c r="A111" s="1" t="s">
        <v>23</v>
      </c>
      <c r="B111" s="1">
        <v>3821</v>
      </c>
      <c r="C111" s="1">
        <v>2008</v>
      </c>
      <c r="D111" s="5">
        <v>10494179</v>
      </c>
      <c r="E111" s="5">
        <v>45</v>
      </c>
      <c r="I111" s="5">
        <v>1</v>
      </c>
      <c r="J111" s="5">
        <v>57852</v>
      </c>
      <c r="K111" s="5">
        <v>132970</v>
      </c>
      <c r="L111" s="5">
        <v>1</v>
      </c>
      <c r="M111" s="5">
        <v>14355</v>
      </c>
      <c r="N111" s="5">
        <v>3553</v>
      </c>
      <c r="R111" s="5">
        <v>22</v>
      </c>
      <c r="S111" s="5">
        <v>0</v>
      </c>
      <c r="T111" s="5">
        <v>17267</v>
      </c>
      <c r="U111" s="5">
        <v>4</v>
      </c>
      <c r="V111" s="5">
        <v>3896</v>
      </c>
      <c r="W111" s="5">
        <v>13399</v>
      </c>
    </row>
    <row r="112" spans="1:23" x14ac:dyDescent="0.25">
      <c r="A112" s="1" t="s">
        <v>23</v>
      </c>
      <c r="B112" s="1">
        <v>3822</v>
      </c>
      <c r="C112" s="1">
        <v>2008</v>
      </c>
      <c r="D112" s="5">
        <v>5969125</v>
      </c>
      <c r="E112" s="5">
        <v>12</v>
      </c>
      <c r="U112" s="5">
        <v>1</v>
      </c>
      <c r="V112" s="5">
        <v>13645</v>
      </c>
      <c r="W112" s="5">
        <v>47852</v>
      </c>
    </row>
    <row r="113" spans="1:23" x14ac:dyDescent="0.25">
      <c r="A113" s="1" t="s">
        <v>23</v>
      </c>
      <c r="B113" s="1">
        <v>3823</v>
      </c>
      <c r="C113" s="1">
        <v>2008</v>
      </c>
      <c r="D113" s="5">
        <v>24152943</v>
      </c>
      <c r="E113" s="5">
        <v>28</v>
      </c>
      <c r="L113" s="5">
        <v>3</v>
      </c>
      <c r="M113" s="5">
        <v>67349</v>
      </c>
      <c r="N113" s="5">
        <v>88743</v>
      </c>
      <c r="R113" s="5">
        <v>48</v>
      </c>
      <c r="S113" s="5">
        <v>0</v>
      </c>
      <c r="T113" s="5">
        <v>28080</v>
      </c>
      <c r="U113" s="5">
        <v>8</v>
      </c>
      <c r="V113" s="5">
        <v>19234</v>
      </c>
      <c r="W113" s="5">
        <v>47275</v>
      </c>
    </row>
    <row r="114" spans="1:23" x14ac:dyDescent="0.25">
      <c r="A114" s="1" t="s">
        <v>23</v>
      </c>
      <c r="B114" s="1">
        <v>3824</v>
      </c>
      <c r="C114" s="1">
        <v>2008</v>
      </c>
      <c r="D114" s="5">
        <v>110036163</v>
      </c>
      <c r="E114" s="5">
        <v>80</v>
      </c>
      <c r="I114" s="5">
        <v>5</v>
      </c>
      <c r="J114" s="5">
        <v>114243</v>
      </c>
      <c r="K114" s="5">
        <v>533666</v>
      </c>
      <c r="L114" s="5">
        <v>16</v>
      </c>
      <c r="M114" s="5">
        <v>184146</v>
      </c>
      <c r="N114" s="5">
        <v>467881</v>
      </c>
      <c r="R114" s="5">
        <v>218</v>
      </c>
      <c r="S114" s="5">
        <v>0</v>
      </c>
      <c r="T114" s="5">
        <v>167897</v>
      </c>
      <c r="U114" s="5">
        <v>27</v>
      </c>
      <c r="V114" s="5">
        <v>144185</v>
      </c>
      <c r="W114" s="5">
        <v>114740</v>
      </c>
    </row>
    <row r="115" spans="1:23" x14ac:dyDescent="0.25">
      <c r="A115" s="1" t="s">
        <v>23</v>
      </c>
      <c r="B115" s="1">
        <v>3830</v>
      </c>
      <c r="C115" s="1">
        <v>2008</v>
      </c>
      <c r="D115" s="5">
        <v>546207694</v>
      </c>
      <c r="E115" s="5">
        <v>39</v>
      </c>
      <c r="I115" s="5">
        <v>1</v>
      </c>
      <c r="J115" s="5">
        <v>47831</v>
      </c>
      <c r="K115" s="5">
        <v>86782</v>
      </c>
      <c r="L115" s="5">
        <v>115</v>
      </c>
      <c r="M115" s="5">
        <v>1814593</v>
      </c>
      <c r="N115" s="5">
        <v>1871538</v>
      </c>
      <c r="R115" s="5">
        <v>511</v>
      </c>
      <c r="S115" s="5">
        <v>0</v>
      </c>
      <c r="T115" s="5">
        <v>521300</v>
      </c>
      <c r="U115" s="5">
        <v>89</v>
      </c>
      <c r="V115" s="5">
        <v>572239</v>
      </c>
      <c r="W115" s="5">
        <v>900508</v>
      </c>
    </row>
    <row r="116" spans="1:23" x14ac:dyDescent="0.25">
      <c r="A116" s="1" t="s">
        <v>23</v>
      </c>
      <c r="B116" s="1">
        <v>3881</v>
      </c>
      <c r="C116" s="1">
        <v>2008</v>
      </c>
      <c r="D116" s="5">
        <v>133098666</v>
      </c>
      <c r="E116" s="5">
        <v>38</v>
      </c>
      <c r="F116" s="5">
        <v>1</v>
      </c>
      <c r="G116" s="5">
        <v>461330</v>
      </c>
      <c r="H116" s="5">
        <v>1</v>
      </c>
      <c r="I116" s="5">
        <v>6</v>
      </c>
      <c r="J116" s="5">
        <v>442645</v>
      </c>
      <c r="K116" s="5">
        <v>553941</v>
      </c>
      <c r="L116" s="5">
        <v>27</v>
      </c>
      <c r="M116" s="5">
        <v>629445</v>
      </c>
      <c r="N116" s="5">
        <v>670583</v>
      </c>
      <c r="O116" s="5">
        <v>1</v>
      </c>
      <c r="P116" s="5">
        <v>255176</v>
      </c>
      <c r="Q116" s="5">
        <v>294824</v>
      </c>
      <c r="R116" s="5">
        <v>184</v>
      </c>
      <c r="S116" s="5">
        <v>0</v>
      </c>
      <c r="T116" s="5">
        <v>148059</v>
      </c>
      <c r="U116" s="5">
        <v>34</v>
      </c>
      <c r="V116" s="5">
        <v>177203</v>
      </c>
      <c r="W116" s="5">
        <v>432522</v>
      </c>
    </row>
    <row r="117" spans="1:23" x14ac:dyDescent="0.25">
      <c r="A117" s="1" t="s">
        <v>23</v>
      </c>
      <c r="B117" s="1">
        <v>4000</v>
      </c>
      <c r="C117" s="1">
        <v>2008</v>
      </c>
      <c r="D117" s="5">
        <v>285875149</v>
      </c>
      <c r="E117" s="5">
        <v>358</v>
      </c>
      <c r="F117" s="5">
        <v>2</v>
      </c>
      <c r="G117" s="5">
        <v>1058444</v>
      </c>
      <c r="H117" s="5">
        <v>11874</v>
      </c>
      <c r="I117" s="5">
        <v>1</v>
      </c>
      <c r="J117" s="5">
        <v>194052</v>
      </c>
      <c r="K117" s="5">
        <v>355948</v>
      </c>
      <c r="L117" s="5">
        <v>50</v>
      </c>
      <c r="M117" s="5">
        <v>956242</v>
      </c>
      <c r="N117" s="5">
        <v>1107998</v>
      </c>
      <c r="R117" s="5">
        <v>212</v>
      </c>
      <c r="S117" s="5">
        <v>0</v>
      </c>
      <c r="T117" s="5">
        <v>189779</v>
      </c>
      <c r="U117" s="5">
        <v>69</v>
      </c>
      <c r="V117" s="5">
        <v>736021</v>
      </c>
      <c r="W117" s="5">
        <v>451366</v>
      </c>
    </row>
    <row r="118" spans="1:23" x14ac:dyDescent="0.25">
      <c r="A118" s="1" t="s">
        <v>23</v>
      </c>
      <c r="B118" s="1">
        <v>4021</v>
      </c>
      <c r="C118" s="1">
        <v>2008</v>
      </c>
      <c r="D118" s="5">
        <v>47834497</v>
      </c>
      <c r="E118" s="5">
        <v>25</v>
      </c>
      <c r="I118" s="5">
        <v>8</v>
      </c>
      <c r="J118" s="5">
        <v>221460</v>
      </c>
      <c r="K118" s="5">
        <v>333260</v>
      </c>
      <c r="L118" s="5">
        <v>11</v>
      </c>
      <c r="M118" s="5">
        <v>247288</v>
      </c>
      <c r="N118" s="5">
        <v>153726</v>
      </c>
      <c r="R118" s="5">
        <v>69</v>
      </c>
      <c r="S118" s="5">
        <v>0</v>
      </c>
      <c r="T118" s="5">
        <v>67621</v>
      </c>
      <c r="U118" s="5">
        <v>21</v>
      </c>
      <c r="V118" s="5">
        <v>62199</v>
      </c>
      <c r="W118" s="5">
        <v>82045</v>
      </c>
    </row>
    <row r="119" spans="1:23" x14ac:dyDescent="0.25">
      <c r="A119" s="1" t="s">
        <v>23</v>
      </c>
      <c r="B119" s="1">
        <v>4024</v>
      </c>
      <c r="C119" s="1">
        <v>2008</v>
      </c>
      <c r="D119" s="5">
        <v>7910873</v>
      </c>
      <c r="E119" s="5">
        <v>25</v>
      </c>
      <c r="L119" s="5">
        <v>1</v>
      </c>
      <c r="M119" s="5">
        <v>25194</v>
      </c>
      <c r="N119" s="5">
        <v>10504</v>
      </c>
      <c r="R119" s="5">
        <v>3</v>
      </c>
      <c r="S119" s="5">
        <v>0</v>
      </c>
      <c r="T119" s="5">
        <v>1468</v>
      </c>
    </row>
    <row r="120" spans="1:23" x14ac:dyDescent="0.25">
      <c r="A120" s="1" t="s">
        <v>23</v>
      </c>
      <c r="B120" s="1">
        <v>4034</v>
      </c>
      <c r="C120" s="1">
        <v>2008</v>
      </c>
      <c r="D120" s="5">
        <v>181059093</v>
      </c>
      <c r="E120" s="5">
        <v>153</v>
      </c>
      <c r="F120" s="5">
        <v>1</v>
      </c>
      <c r="G120" s="5">
        <v>549927</v>
      </c>
      <c r="H120" s="5">
        <v>73</v>
      </c>
      <c r="L120" s="5">
        <v>34</v>
      </c>
      <c r="M120" s="5">
        <v>540085</v>
      </c>
      <c r="N120" s="5">
        <v>856461</v>
      </c>
      <c r="R120" s="5">
        <v>307</v>
      </c>
      <c r="S120" s="5">
        <v>0</v>
      </c>
      <c r="T120" s="5">
        <v>307659</v>
      </c>
      <c r="U120" s="5">
        <v>59</v>
      </c>
      <c r="V120" s="5">
        <v>223649</v>
      </c>
      <c r="W120" s="5">
        <v>270521</v>
      </c>
    </row>
    <row r="121" spans="1:23" x14ac:dyDescent="0.25">
      <c r="A121" s="1" t="s">
        <v>23</v>
      </c>
      <c r="B121" s="1">
        <v>4036</v>
      </c>
      <c r="C121" s="1">
        <v>2008</v>
      </c>
      <c r="D121" s="5">
        <v>57672607</v>
      </c>
      <c r="E121" s="5">
        <v>24</v>
      </c>
      <c r="L121" s="5">
        <v>7</v>
      </c>
      <c r="M121" s="5">
        <v>120831</v>
      </c>
      <c r="N121" s="5">
        <v>62951</v>
      </c>
      <c r="O121" s="5">
        <v>1</v>
      </c>
      <c r="P121" s="5">
        <v>34861</v>
      </c>
      <c r="Q121" s="5">
        <v>515139</v>
      </c>
      <c r="R121" s="5">
        <v>41</v>
      </c>
      <c r="S121" s="5">
        <v>0</v>
      </c>
      <c r="T121" s="5">
        <v>28417</v>
      </c>
      <c r="U121" s="5">
        <v>5</v>
      </c>
      <c r="V121" s="5">
        <v>9226</v>
      </c>
      <c r="W121" s="5">
        <v>18516</v>
      </c>
    </row>
    <row r="122" spans="1:23" x14ac:dyDescent="0.25">
      <c r="A122" s="1" t="s">
        <v>23</v>
      </c>
      <c r="B122" s="1">
        <v>4038</v>
      </c>
      <c r="C122" s="1">
        <v>2008</v>
      </c>
      <c r="D122" s="5">
        <v>8638204</v>
      </c>
      <c r="E122" s="5">
        <v>29</v>
      </c>
      <c r="I122" s="5">
        <v>1</v>
      </c>
      <c r="J122" s="5">
        <v>49459</v>
      </c>
      <c r="K122" s="5">
        <v>14067</v>
      </c>
      <c r="L122" s="5">
        <v>3</v>
      </c>
      <c r="M122" s="5">
        <v>37712</v>
      </c>
      <c r="N122" s="5">
        <v>36399</v>
      </c>
      <c r="R122" s="5">
        <v>18</v>
      </c>
      <c r="S122" s="5">
        <v>0</v>
      </c>
      <c r="T122" s="5">
        <v>19484</v>
      </c>
      <c r="U122" s="5">
        <v>7</v>
      </c>
      <c r="V122" s="5">
        <v>20305</v>
      </c>
      <c r="W122" s="5">
        <v>37739</v>
      </c>
    </row>
    <row r="123" spans="1:23" x14ac:dyDescent="0.25">
      <c r="A123" s="1" t="s">
        <v>23</v>
      </c>
      <c r="B123" s="1">
        <v>4045</v>
      </c>
      <c r="C123" s="1">
        <v>2008</v>
      </c>
      <c r="D123" s="5">
        <v>9500255</v>
      </c>
      <c r="E123" s="5">
        <v>21</v>
      </c>
      <c r="L123" s="5">
        <v>3</v>
      </c>
      <c r="M123" s="5">
        <v>143567</v>
      </c>
      <c r="N123" s="5">
        <v>56470</v>
      </c>
      <c r="R123" s="5">
        <v>19</v>
      </c>
      <c r="S123" s="5">
        <v>0</v>
      </c>
      <c r="T123" s="5">
        <v>14138</v>
      </c>
      <c r="U123" s="5">
        <v>3</v>
      </c>
      <c r="V123" s="5">
        <v>21653</v>
      </c>
      <c r="W123" s="5">
        <v>22226</v>
      </c>
    </row>
    <row r="124" spans="1:23" x14ac:dyDescent="0.25">
      <c r="A124" s="1" t="s">
        <v>23</v>
      </c>
      <c r="B124" s="1">
        <v>4062</v>
      </c>
      <c r="C124" s="1">
        <v>2008</v>
      </c>
      <c r="D124" s="5">
        <v>69412428</v>
      </c>
      <c r="E124" s="5">
        <v>22</v>
      </c>
      <c r="F124" s="5">
        <v>1</v>
      </c>
      <c r="G124" s="5">
        <v>328296</v>
      </c>
      <c r="H124" s="5">
        <v>8359</v>
      </c>
      <c r="L124" s="5">
        <v>10</v>
      </c>
      <c r="M124" s="5">
        <v>212822</v>
      </c>
      <c r="N124" s="5">
        <v>353384</v>
      </c>
      <c r="R124" s="5">
        <v>86</v>
      </c>
      <c r="S124" s="5">
        <v>0</v>
      </c>
      <c r="T124" s="5">
        <v>81088</v>
      </c>
      <c r="U124" s="5">
        <v>25</v>
      </c>
      <c r="V124" s="5">
        <v>229317</v>
      </c>
      <c r="W124" s="5">
        <v>167806</v>
      </c>
    </row>
    <row r="125" spans="1:23" x14ac:dyDescent="0.25">
      <c r="A125" s="1" t="s">
        <v>23</v>
      </c>
      <c r="B125" s="1">
        <v>4101</v>
      </c>
      <c r="C125" s="1">
        <v>2008</v>
      </c>
      <c r="D125" s="5">
        <v>21779584</v>
      </c>
      <c r="E125" s="5">
        <v>51</v>
      </c>
      <c r="I125" s="5">
        <v>1</v>
      </c>
      <c r="J125" s="5">
        <v>7676</v>
      </c>
      <c r="K125" s="5">
        <v>3590</v>
      </c>
      <c r="L125" s="5">
        <v>6</v>
      </c>
      <c r="M125" s="5">
        <v>169597</v>
      </c>
      <c r="N125" s="5">
        <v>267112</v>
      </c>
      <c r="R125" s="5">
        <v>52</v>
      </c>
      <c r="S125" s="5">
        <v>0</v>
      </c>
      <c r="T125" s="5">
        <v>49847</v>
      </c>
      <c r="U125" s="5">
        <v>5</v>
      </c>
      <c r="V125" s="5">
        <v>14917</v>
      </c>
      <c r="W125" s="5">
        <v>16876</v>
      </c>
    </row>
    <row r="126" spans="1:23" x14ac:dyDescent="0.25">
      <c r="A126" s="1" t="s">
        <v>23</v>
      </c>
      <c r="B126" s="1">
        <v>4112</v>
      </c>
      <c r="C126" s="1">
        <v>2008</v>
      </c>
      <c r="D126" s="5">
        <v>330712916</v>
      </c>
      <c r="E126" s="5">
        <v>80</v>
      </c>
      <c r="I126" s="5">
        <v>2</v>
      </c>
      <c r="J126" s="5">
        <v>54980</v>
      </c>
      <c r="K126" s="5">
        <v>61584</v>
      </c>
      <c r="L126" s="5">
        <v>7</v>
      </c>
      <c r="M126" s="5">
        <v>80127</v>
      </c>
      <c r="N126" s="5">
        <v>92477</v>
      </c>
      <c r="R126" s="5">
        <v>80</v>
      </c>
      <c r="S126" s="5">
        <v>0</v>
      </c>
      <c r="T126" s="5">
        <v>73264</v>
      </c>
      <c r="U126" s="5">
        <v>16</v>
      </c>
      <c r="V126" s="5">
        <v>84369</v>
      </c>
      <c r="W126" s="5">
        <v>87032</v>
      </c>
    </row>
    <row r="127" spans="1:23" x14ac:dyDescent="0.25">
      <c r="A127" s="1" t="s">
        <v>23</v>
      </c>
      <c r="B127" s="1">
        <v>4114</v>
      </c>
      <c r="C127" s="1">
        <v>2008</v>
      </c>
      <c r="D127" s="5">
        <v>58579247</v>
      </c>
      <c r="E127" s="5">
        <v>16</v>
      </c>
      <c r="I127" s="5">
        <v>1</v>
      </c>
      <c r="J127" s="5">
        <v>56460</v>
      </c>
      <c r="K127" s="5">
        <v>27871</v>
      </c>
      <c r="L127" s="5">
        <v>9</v>
      </c>
      <c r="M127" s="5">
        <v>137745</v>
      </c>
      <c r="N127" s="5">
        <v>131457</v>
      </c>
      <c r="R127" s="5">
        <v>61</v>
      </c>
      <c r="S127" s="5">
        <v>0</v>
      </c>
      <c r="T127" s="5">
        <v>51362</v>
      </c>
      <c r="U127" s="5">
        <v>2</v>
      </c>
      <c r="V127" s="5">
        <v>47420</v>
      </c>
      <c r="W127" s="5">
        <v>75881</v>
      </c>
    </row>
    <row r="128" spans="1:23" x14ac:dyDescent="0.25">
      <c r="A128" s="1" t="s">
        <v>23</v>
      </c>
      <c r="B128" s="1">
        <v>4130</v>
      </c>
      <c r="C128" s="1">
        <v>2008</v>
      </c>
      <c r="D128" s="5">
        <v>62201998</v>
      </c>
      <c r="E128" s="5">
        <v>165</v>
      </c>
      <c r="I128" s="5">
        <v>5</v>
      </c>
      <c r="J128" s="5">
        <v>42191</v>
      </c>
      <c r="K128" s="5">
        <v>131392</v>
      </c>
      <c r="L128" s="5">
        <v>15</v>
      </c>
      <c r="M128" s="5">
        <v>159732</v>
      </c>
      <c r="N128" s="5">
        <v>316930</v>
      </c>
      <c r="R128" s="5">
        <v>117</v>
      </c>
      <c r="S128" s="5">
        <v>0</v>
      </c>
      <c r="T128" s="5">
        <v>149929</v>
      </c>
      <c r="U128" s="5">
        <v>14</v>
      </c>
      <c r="V128" s="5">
        <v>89353</v>
      </c>
      <c r="W128" s="5">
        <v>102378</v>
      </c>
    </row>
    <row r="129" spans="1:23" x14ac:dyDescent="0.25">
      <c r="A129" s="1" t="s">
        <v>23</v>
      </c>
      <c r="B129" s="1">
        <v>4150</v>
      </c>
      <c r="C129" s="1">
        <v>2008</v>
      </c>
      <c r="D129" s="5">
        <v>280216626</v>
      </c>
      <c r="E129" s="5">
        <v>104</v>
      </c>
      <c r="I129" s="5">
        <v>5</v>
      </c>
      <c r="J129" s="5">
        <v>96539</v>
      </c>
      <c r="K129" s="5">
        <v>111011</v>
      </c>
      <c r="L129" s="5">
        <v>10</v>
      </c>
      <c r="M129" s="5">
        <v>175120</v>
      </c>
      <c r="N129" s="5">
        <v>181544</v>
      </c>
      <c r="R129" s="5">
        <v>147</v>
      </c>
      <c r="S129" s="5">
        <v>0</v>
      </c>
      <c r="T129" s="5">
        <v>137505</v>
      </c>
      <c r="U129" s="5">
        <v>19</v>
      </c>
      <c r="V129" s="5">
        <v>61436</v>
      </c>
      <c r="W129" s="5">
        <v>174168</v>
      </c>
    </row>
    <row r="130" spans="1:23" x14ac:dyDescent="0.25">
      <c r="A130" s="1" t="s">
        <v>23</v>
      </c>
      <c r="B130" s="1">
        <v>4206</v>
      </c>
      <c r="C130" s="1">
        <v>2008</v>
      </c>
      <c r="D130" s="5">
        <v>2435993</v>
      </c>
      <c r="E130" s="5">
        <v>9</v>
      </c>
      <c r="L130" s="5">
        <v>1</v>
      </c>
      <c r="M130" s="5">
        <v>8741</v>
      </c>
      <c r="N130" s="5">
        <v>22532</v>
      </c>
      <c r="R130" s="5">
        <v>1</v>
      </c>
      <c r="S130" s="5">
        <v>0</v>
      </c>
      <c r="T130" s="5">
        <v>483</v>
      </c>
      <c r="U130" s="5">
        <v>1</v>
      </c>
      <c r="V130" s="5">
        <v>6444</v>
      </c>
      <c r="W130" s="5">
        <v>6135</v>
      </c>
    </row>
    <row r="131" spans="1:23" x14ac:dyDescent="0.25">
      <c r="A131" s="1" t="s">
        <v>23</v>
      </c>
      <c r="B131" s="1">
        <v>4207</v>
      </c>
      <c r="C131" s="1">
        <v>2008</v>
      </c>
      <c r="D131" s="5">
        <v>61344023</v>
      </c>
      <c r="E131" s="5">
        <v>5</v>
      </c>
      <c r="F131" s="5">
        <v>1</v>
      </c>
      <c r="G131" s="5">
        <v>106318</v>
      </c>
      <c r="H131" s="5">
        <v>13424</v>
      </c>
      <c r="R131" s="5">
        <v>13</v>
      </c>
      <c r="S131" s="5">
        <v>0</v>
      </c>
      <c r="T131" s="5">
        <v>8348</v>
      </c>
      <c r="U131" s="5">
        <v>3</v>
      </c>
      <c r="V131" s="5">
        <v>8204</v>
      </c>
      <c r="W131" s="5">
        <v>23879</v>
      </c>
    </row>
    <row r="132" spans="1:23" x14ac:dyDescent="0.25">
      <c r="A132" s="1" t="s">
        <v>23</v>
      </c>
      <c r="B132" s="1">
        <v>4239</v>
      </c>
      <c r="C132" s="1">
        <v>2008</v>
      </c>
      <c r="D132" s="5">
        <v>79568698</v>
      </c>
      <c r="E132" s="5">
        <v>38</v>
      </c>
      <c r="I132" s="5">
        <v>3</v>
      </c>
      <c r="J132" s="5">
        <v>52586</v>
      </c>
      <c r="K132" s="5">
        <v>131737</v>
      </c>
      <c r="L132" s="5">
        <v>2</v>
      </c>
      <c r="M132" s="5">
        <v>19339</v>
      </c>
      <c r="N132" s="5">
        <v>22774</v>
      </c>
      <c r="R132" s="5">
        <v>46</v>
      </c>
      <c r="S132" s="5">
        <v>0</v>
      </c>
      <c r="T132" s="5">
        <v>29636</v>
      </c>
      <c r="U132" s="5">
        <v>4</v>
      </c>
      <c r="V132" s="5">
        <v>9815</v>
      </c>
      <c r="W132" s="5">
        <v>11464</v>
      </c>
    </row>
    <row r="133" spans="1:23" x14ac:dyDescent="0.25">
      <c r="A133" s="1" t="s">
        <v>23</v>
      </c>
      <c r="B133" s="1">
        <v>4243</v>
      </c>
      <c r="C133" s="1">
        <v>2008</v>
      </c>
      <c r="D133" s="5">
        <v>49720638</v>
      </c>
      <c r="E133" s="5">
        <v>41</v>
      </c>
      <c r="I133" s="5">
        <v>1</v>
      </c>
      <c r="J133" s="5">
        <v>24268</v>
      </c>
      <c r="K133" s="5">
        <v>22238</v>
      </c>
      <c r="L133" s="5">
        <v>2</v>
      </c>
      <c r="M133" s="5">
        <v>15418</v>
      </c>
      <c r="N133" s="5">
        <v>20781</v>
      </c>
      <c r="R133" s="5">
        <v>66</v>
      </c>
      <c r="S133" s="5">
        <v>0</v>
      </c>
      <c r="T133" s="5">
        <v>53300</v>
      </c>
      <c r="U133" s="5">
        <v>12</v>
      </c>
      <c r="V133" s="5">
        <v>46383</v>
      </c>
      <c r="W133" s="5">
        <v>55029</v>
      </c>
    </row>
    <row r="134" spans="1:23" x14ac:dyDescent="0.25">
      <c r="A134" s="1" t="s">
        <v>23</v>
      </c>
      <c r="B134" s="1">
        <v>4244</v>
      </c>
      <c r="C134" s="1">
        <v>2008</v>
      </c>
      <c r="D134" s="5">
        <v>99334730</v>
      </c>
      <c r="E134" s="5">
        <v>95</v>
      </c>
      <c r="I134" s="5">
        <v>8</v>
      </c>
      <c r="J134" s="5">
        <v>189570</v>
      </c>
      <c r="K134" s="5">
        <v>232459</v>
      </c>
      <c r="L134" s="5">
        <v>10</v>
      </c>
      <c r="M134" s="5">
        <v>162545</v>
      </c>
      <c r="N134" s="5">
        <v>271793</v>
      </c>
      <c r="R134" s="5">
        <v>107</v>
      </c>
      <c r="S134" s="5">
        <v>0</v>
      </c>
      <c r="T134" s="5">
        <v>81719</v>
      </c>
      <c r="U134" s="5">
        <v>19</v>
      </c>
      <c r="V134" s="5">
        <v>108198</v>
      </c>
      <c r="W134" s="5">
        <v>219047</v>
      </c>
    </row>
    <row r="135" spans="1:23" x14ac:dyDescent="0.25">
      <c r="A135" s="1" t="s">
        <v>23</v>
      </c>
      <c r="B135" s="1">
        <v>4250</v>
      </c>
      <c r="C135" s="1">
        <v>2008</v>
      </c>
      <c r="D135" s="5">
        <v>59891598</v>
      </c>
      <c r="E135" s="5">
        <v>61</v>
      </c>
      <c r="I135" s="5">
        <v>1</v>
      </c>
      <c r="J135" s="5">
        <v>4523</v>
      </c>
      <c r="K135" s="5">
        <v>17274</v>
      </c>
      <c r="L135" s="5">
        <v>10</v>
      </c>
      <c r="M135" s="5">
        <v>124106</v>
      </c>
      <c r="N135" s="5">
        <v>150405</v>
      </c>
      <c r="R135" s="5">
        <v>71</v>
      </c>
      <c r="S135" s="5">
        <v>0</v>
      </c>
      <c r="T135" s="5">
        <v>60297</v>
      </c>
      <c r="U135" s="5">
        <v>13</v>
      </c>
      <c r="V135" s="5">
        <v>41616</v>
      </c>
      <c r="W135" s="5">
        <v>84258</v>
      </c>
    </row>
    <row r="136" spans="1:23" x14ac:dyDescent="0.25">
      <c r="A136" s="1" t="s">
        <v>23</v>
      </c>
      <c r="B136" s="1">
        <v>4273</v>
      </c>
      <c r="C136" s="1">
        <v>2008</v>
      </c>
      <c r="D136" s="5">
        <v>28422562</v>
      </c>
      <c r="E136" s="5">
        <v>16</v>
      </c>
      <c r="I136" s="5">
        <v>1</v>
      </c>
      <c r="J136" s="5">
        <v>29943</v>
      </c>
      <c r="K136" s="5">
        <v>11969</v>
      </c>
      <c r="L136" s="5">
        <v>1</v>
      </c>
      <c r="M136" s="5">
        <v>1494</v>
      </c>
      <c r="N136" s="5">
        <v>1031</v>
      </c>
      <c r="R136" s="5">
        <v>12</v>
      </c>
      <c r="S136" s="5">
        <v>0</v>
      </c>
      <c r="T136" s="5">
        <v>11702</v>
      </c>
      <c r="U136" s="5">
        <v>4</v>
      </c>
      <c r="V136" s="5">
        <v>40294</v>
      </c>
      <c r="W136" s="5">
        <v>74139</v>
      </c>
    </row>
    <row r="137" spans="1:23" x14ac:dyDescent="0.25">
      <c r="A137" s="1" t="s">
        <v>23</v>
      </c>
      <c r="B137" s="1">
        <v>4279</v>
      </c>
      <c r="C137" s="1">
        <v>2008</v>
      </c>
      <c r="D137" s="5">
        <v>99824647</v>
      </c>
      <c r="E137" s="5">
        <v>144</v>
      </c>
      <c r="F137" s="5">
        <v>1</v>
      </c>
      <c r="G137" s="5">
        <v>66681</v>
      </c>
      <c r="H137" s="5">
        <v>0</v>
      </c>
      <c r="I137" s="5">
        <v>2</v>
      </c>
      <c r="J137" s="5">
        <v>19338</v>
      </c>
      <c r="K137" s="5">
        <v>24788</v>
      </c>
      <c r="L137" s="5">
        <v>17</v>
      </c>
      <c r="M137" s="5">
        <v>261405</v>
      </c>
      <c r="N137" s="5">
        <v>1041320</v>
      </c>
      <c r="R137" s="5">
        <v>163</v>
      </c>
      <c r="S137" s="5">
        <v>0</v>
      </c>
      <c r="T137" s="5">
        <v>153124</v>
      </c>
      <c r="U137" s="5">
        <v>24</v>
      </c>
      <c r="V137" s="5">
        <v>132858</v>
      </c>
      <c r="W137" s="5">
        <v>203167</v>
      </c>
    </row>
    <row r="138" spans="1:23" x14ac:dyDescent="0.25">
      <c r="A138" s="1" t="s">
        <v>23</v>
      </c>
      <c r="B138" s="1">
        <v>4283</v>
      </c>
      <c r="C138" s="1">
        <v>2008</v>
      </c>
      <c r="D138" s="5">
        <v>54142344</v>
      </c>
      <c r="E138" s="5">
        <v>20</v>
      </c>
      <c r="I138" s="5">
        <v>1</v>
      </c>
      <c r="J138" s="5">
        <v>54000</v>
      </c>
      <c r="K138" s="5">
        <v>21447</v>
      </c>
      <c r="L138" s="5">
        <v>7</v>
      </c>
      <c r="M138" s="5">
        <v>174144</v>
      </c>
      <c r="N138" s="5">
        <v>214056</v>
      </c>
      <c r="R138" s="5">
        <v>25</v>
      </c>
      <c r="S138" s="5">
        <v>0</v>
      </c>
      <c r="T138" s="5">
        <v>27611</v>
      </c>
      <c r="U138" s="5">
        <v>5</v>
      </c>
      <c r="V138" s="5">
        <v>13784</v>
      </c>
      <c r="W138" s="5">
        <v>18237</v>
      </c>
    </row>
    <row r="139" spans="1:23" x14ac:dyDescent="0.25">
      <c r="A139" s="1" t="s">
        <v>23</v>
      </c>
      <c r="B139" s="1">
        <v>4299</v>
      </c>
      <c r="C139" s="1">
        <v>2008</v>
      </c>
      <c r="D139" s="5">
        <v>642607801</v>
      </c>
      <c r="E139" s="5">
        <v>1313</v>
      </c>
      <c r="F139" s="5">
        <v>1</v>
      </c>
      <c r="G139" s="5">
        <v>18996</v>
      </c>
      <c r="H139" s="5">
        <v>30166</v>
      </c>
      <c r="I139" s="5">
        <v>11</v>
      </c>
      <c r="J139" s="5">
        <v>151137</v>
      </c>
      <c r="K139" s="5">
        <v>231246</v>
      </c>
      <c r="L139" s="5">
        <v>102</v>
      </c>
      <c r="M139" s="5">
        <v>1721512</v>
      </c>
      <c r="N139" s="5">
        <v>3038677</v>
      </c>
      <c r="R139" s="5">
        <v>739</v>
      </c>
      <c r="S139" s="5">
        <v>0</v>
      </c>
      <c r="T139" s="5">
        <v>615167</v>
      </c>
      <c r="U139" s="5">
        <v>87</v>
      </c>
      <c r="V139" s="5">
        <v>414801</v>
      </c>
      <c r="W139" s="5">
        <v>728288</v>
      </c>
    </row>
    <row r="140" spans="1:23" x14ac:dyDescent="0.25">
      <c r="A140" s="1" t="s">
        <v>23</v>
      </c>
      <c r="B140" s="1">
        <v>4304</v>
      </c>
      <c r="C140" s="1">
        <v>2008</v>
      </c>
      <c r="D140" s="5">
        <v>109505861</v>
      </c>
      <c r="E140" s="5">
        <v>92</v>
      </c>
      <c r="F140" s="5">
        <v>1</v>
      </c>
      <c r="G140" s="5">
        <v>399898</v>
      </c>
      <c r="H140" s="5">
        <v>0</v>
      </c>
      <c r="I140" s="5">
        <v>3</v>
      </c>
      <c r="J140" s="5">
        <v>50738</v>
      </c>
      <c r="K140" s="5">
        <v>29169</v>
      </c>
      <c r="L140" s="5">
        <v>24</v>
      </c>
      <c r="M140" s="5">
        <v>269914</v>
      </c>
      <c r="N140" s="5">
        <v>361442</v>
      </c>
      <c r="R140" s="5">
        <v>207</v>
      </c>
      <c r="S140" s="5">
        <v>0</v>
      </c>
      <c r="T140" s="5">
        <v>184457</v>
      </c>
      <c r="U140" s="5">
        <v>35</v>
      </c>
      <c r="V140" s="5">
        <v>84747</v>
      </c>
      <c r="W140" s="5">
        <v>385299</v>
      </c>
    </row>
    <row r="141" spans="1:23" x14ac:dyDescent="0.25">
      <c r="A141" s="1" t="s">
        <v>23</v>
      </c>
      <c r="B141" s="1">
        <v>4307</v>
      </c>
      <c r="C141" s="1">
        <v>2008</v>
      </c>
      <c r="D141" s="5">
        <v>20150849</v>
      </c>
      <c r="E141" s="5">
        <v>44</v>
      </c>
      <c r="L141" s="5">
        <v>2</v>
      </c>
      <c r="M141" s="5">
        <v>16514</v>
      </c>
      <c r="N141" s="5">
        <v>25565</v>
      </c>
      <c r="R141" s="5">
        <v>13</v>
      </c>
      <c r="S141" s="5">
        <v>0</v>
      </c>
      <c r="T141" s="5">
        <v>21836</v>
      </c>
      <c r="U141" s="5">
        <v>2</v>
      </c>
      <c r="V141" s="5">
        <v>4713</v>
      </c>
      <c r="W141" s="5">
        <v>17021</v>
      </c>
    </row>
    <row r="142" spans="1:23" x14ac:dyDescent="0.25">
      <c r="A142" s="1" t="s">
        <v>23</v>
      </c>
      <c r="B142" s="1">
        <v>4351</v>
      </c>
      <c r="C142" s="1">
        <v>2008</v>
      </c>
      <c r="D142" s="5">
        <v>32854563</v>
      </c>
      <c r="E142" s="5">
        <v>97</v>
      </c>
      <c r="I142" s="5">
        <v>1</v>
      </c>
      <c r="J142" s="5">
        <v>14157</v>
      </c>
      <c r="K142" s="5">
        <v>14512</v>
      </c>
      <c r="L142" s="5">
        <v>2</v>
      </c>
      <c r="M142" s="5">
        <v>1952</v>
      </c>
      <c r="N142" s="5">
        <v>9091</v>
      </c>
      <c r="R142" s="5">
        <v>9</v>
      </c>
      <c r="S142" s="5">
        <v>0</v>
      </c>
      <c r="T142" s="5">
        <v>5680</v>
      </c>
      <c r="U142" s="5">
        <v>1</v>
      </c>
      <c r="V142" s="5">
        <v>465</v>
      </c>
      <c r="W142" s="5">
        <v>2047</v>
      </c>
    </row>
    <row r="143" spans="1:23" x14ac:dyDescent="0.25">
      <c r="A143" s="1" t="s">
        <v>23</v>
      </c>
      <c r="B143" s="1">
        <v>4360</v>
      </c>
      <c r="C143" s="1">
        <v>2008</v>
      </c>
      <c r="D143" s="5">
        <v>27734556</v>
      </c>
      <c r="E143" s="5">
        <v>73</v>
      </c>
      <c r="I143" s="5">
        <v>2</v>
      </c>
      <c r="J143" s="5">
        <v>140233</v>
      </c>
      <c r="K143" s="5">
        <v>215609</v>
      </c>
      <c r="L143" s="5">
        <v>2</v>
      </c>
      <c r="M143" s="5">
        <v>107178</v>
      </c>
      <c r="N143" s="5">
        <v>122310</v>
      </c>
      <c r="R143" s="5">
        <v>24</v>
      </c>
      <c r="S143" s="5">
        <v>0</v>
      </c>
      <c r="T143" s="5">
        <v>21319</v>
      </c>
      <c r="U143" s="5">
        <v>6</v>
      </c>
      <c r="V143" s="5">
        <v>21090</v>
      </c>
      <c r="W143" s="5">
        <v>12879</v>
      </c>
    </row>
    <row r="144" spans="1:23" x14ac:dyDescent="0.25">
      <c r="A144" s="1" t="s">
        <v>23</v>
      </c>
      <c r="B144" s="1">
        <v>4361</v>
      </c>
      <c r="C144" s="1">
        <v>2008</v>
      </c>
      <c r="D144" s="5">
        <v>77283487</v>
      </c>
      <c r="E144" s="5">
        <v>222</v>
      </c>
      <c r="I144" s="5">
        <v>2</v>
      </c>
      <c r="J144" s="5">
        <v>37488</v>
      </c>
      <c r="K144" s="5">
        <v>96196</v>
      </c>
      <c r="L144" s="5">
        <v>9</v>
      </c>
      <c r="M144" s="5">
        <v>121364</v>
      </c>
      <c r="N144" s="5">
        <v>148445</v>
      </c>
      <c r="R144" s="5">
        <v>60</v>
      </c>
      <c r="S144" s="5">
        <v>0</v>
      </c>
      <c r="T144" s="5">
        <v>61007</v>
      </c>
      <c r="U144" s="5">
        <v>11</v>
      </c>
      <c r="V144" s="5">
        <v>22586</v>
      </c>
      <c r="W144" s="5">
        <v>34606</v>
      </c>
    </row>
    <row r="145" spans="1:23" x14ac:dyDescent="0.25">
      <c r="A145" s="1" t="s">
        <v>23</v>
      </c>
      <c r="B145" s="1">
        <v>4362</v>
      </c>
      <c r="C145" s="1">
        <v>2008</v>
      </c>
      <c r="D145" s="5">
        <v>494390</v>
      </c>
      <c r="E145" s="5">
        <v>5</v>
      </c>
      <c r="R145" s="5">
        <v>1</v>
      </c>
      <c r="S145" s="5">
        <v>0</v>
      </c>
      <c r="T145" s="5">
        <v>641</v>
      </c>
    </row>
    <row r="146" spans="1:23" x14ac:dyDescent="0.25">
      <c r="A146" s="1" t="s">
        <v>23</v>
      </c>
      <c r="B146" s="1">
        <v>4410</v>
      </c>
      <c r="C146" s="1">
        <v>2008</v>
      </c>
      <c r="D146" s="5">
        <v>90689509</v>
      </c>
      <c r="E146" s="5">
        <v>135</v>
      </c>
      <c r="I146" s="5">
        <v>4</v>
      </c>
      <c r="J146" s="5">
        <v>92845</v>
      </c>
      <c r="K146" s="5">
        <v>64553</v>
      </c>
      <c r="L146" s="5">
        <v>15</v>
      </c>
      <c r="M146" s="5">
        <v>177922</v>
      </c>
      <c r="N146" s="5">
        <v>219752</v>
      </c>
      <c r="R146" s="5">
        <v>169</v>
      </c>
      <c r="S146" s="5">
        <v>0</v>
      </c>
      <c r="T146" s="5">
        <v>142488</v>
      </c>
      <c r="U146" s="5">
        <v>35</v>
      </c>
      <c r="V146" s="5">
        <v>90303</v>
      </c>
      <c r="W146" s="5">
        <v>140329</v>
      </c>
    </row>
    <row r="147" spans="1:23" x14ac:dyDescent="0.25">
      <c r="A147" s="1" t="s">
        <v>23</v>
      </c>
      <c r="B147" s="1">
        <v>4420</v>
      </c>
      <c r="C147" s="1">
        <v>2008</v>
      </c>
      <c r="D147" s="5">
        <v>42440851</v>
      </c>
      <c r="E147" s="5">
        <v>24</v>
      </c>
      <c r="L147" s="5">
        <v>189</v>
      </c>
      <c r="M147" s="5">
        <v>1731870</v>
      </c>
      <c r="N147" s="5">
        <v>659820</v>
      </c>
      <c r="R147" s="5">
        <v>41</v>
      </c>
      <c r="S147" s="5">
        <v>0</v>
      </c>
      <c r="T147" s="5">
        <v>53471</v>
      </c>
      <c r="U147" s="5">
        <v>7</v>
      </c>
      <c r="V147" s="5">
        <v>37757</v>
      </c>
      <c r="W147" s="5">
        <v>24614</v>
      </c>
    </row>
    <row r="148" spans="1:23" x14ac:dyDescent="0.25">
      <c r="A148" s="1" t="s">
        <v>23</v>
      </c>
      <c r="B148" s="1">
        <v>4439</v>
      </c>
      <c r="C148" s="1">
        <v>2008</v>
      </c>
      <c r="D148" s="5">
        <v>4581617</v>
      </c>
      <c r="E148" s="5">
        <v>6</v>
      </c>
      <c r="R148" s="5">
        <v>1</v>
      </c>
      <c r="S148" s="5">
        <v>0</v>
      </c>
      <c r="T148" s="5">
        <v>305</v>
      </c>
    </row>
    <row r="149" spans="1:23" x14ac:dyDescent="0.25">
      <c r="A149" s="1" t="s">
        <v>23</v>
      </c>
      <c r="B149" s="1">
        <v>4452</v>
      </c>
      <c r="C149" s="1">
        <v>2008</v>
      </c>
      <c r="D149" s="5">
        <v>188365080</v>
      </c>
      <c r="E149" s="5">
        <v>199</v>
      </c>
      <c r="I149" s="5">
        <v>3</v>
      </c>
      <c r="J149" s="5">
        <v>18398</v>
      </c>
      <c r="K149" s="5">
        <v>31128</v>
      </c>
      <c r="L149" s="5">
        <v>21</v>
      </c>
      <c r="M149" s="5">
        <v>284396</v>
      </c>
      <c r="N149" s="5">
        <v>482837</v>
      </c>
      <c r="R149" s="5">
        <v>228</v>
      </c>
      <c r="S149" s="5">
        <v>0</v>
      </c>
      <c r="T149" s="5">
        <v>199112</v>
      </c>
      <c r="U149" s="5">
        <v>34</v>
      </c>
      <c r="V149" s="5">
        <v>181867</v>
      </c>
      <c r="W149" s="5">
        <v>348417</v>
      </c>
    </row>
    <row r="150" spans="1:23" x14ac:dyDescent="0.25">
      <c r="A150" s="1" t="s">
        <v>23</v>
      </c>
      <c r="B150" s="1">
        <v>4459</v>
      </c>
      <c r="C150" s="1">
        <v>2008</v>
      </c>
      <c r="D150" s="5">
        <v>472310385</v>
      </c>
      <c r="E150" s="5">
        <v>252</v>
      </c>
      <c r="I150" s="5">
        <v>8</v>
      </c>
      <c r="J150" s="5">
        <v>223393</v>
      </c>
      <c r="K150" s="5">
        <v>289242</v>
      </c>
      <c r="L150" s="5">
        <v>44</v>
      </c>
      <c r="M150" s="5">
        <v>670573</v>
      </c>
      <c r="N150" s="5">
        <v>1072416</v>
      </c>
      <c r="R150" s="5">
        <v>382</v>
      </c>
      <c r="S150" s="5">
        <v>0</v>
      </c>
      <c r="T150" s="5">
        <v>326552</v>
      </c>
      <c r="U150" s="5">
        <v>79</v>
      </c>
      <c r="V150" s="5">
        <v>458834</v>
      </c>
      <c r="W150" s="5">
        <v>879662</v>
      </c>
    </row>
    <row r="151" spans="1:23" x14ac:dyDescent="0.25">
      <c r="A151" s="1" t="s">
        <v>23</v>
      </c>
      <c r="B151" s="1">
        <v>4470</v>
      </c>
      <c r="C151" s="1">
        <v>2008</v>
      </c>
      <c r="D151" s="5">
        <v>82078488</v>
      </c>
      <c r="E151" s="5">
        <v>42</v>
      </c>
      <c r="I151" s="5">
        <v>2</v>
      </c>
      <c r="J151" s="5">
        <v>108236</v>
      </c>
      <c r="K151" s="5">
        <v>85223</v>
      </c>
      <c r="L151" s="5">
        <v>13</v>
      </c>
      <c r="M151" s="5">
        <v>145936</v>
      </c>
      <c r="N151" s="5">
        <v>169162</v>
      </c>
      <c r="R151" s="5">
        <v>123</v>
      </c>
      <c r="S151" s="5">
        <v>0</v>
      </c>
      <c r="T151" s="5">
        <v>102619</v>
      </c>
      <c r="U151" s="5">
        <v>31</v>
      </c>
      <c r="V151" s="5">
        <v>239844</v>
      </c>
      <c r="W151" s="5">
        <v>346472</v>
      </c>
    </row>
    <row r="152" spans="1:23" x14ac:dyDescent="0.25">
      <c r="A152" s="1" t="s">
        <v>23</v>
      </c>
      <c r="B152" s="1">
        <v>4484</v>
      </c>
      <c r="C152" s="1">
        <v>2008</v>
      </c>
      <c r="D152" s="5">
        <v>461984216</v>
      </c>
      <c r="E152" s="5">
        <v>364</v>
      </c>
      <c r="F152" s="5">
        <v>2</v>
      </c>
      <c r="G152" s="5">
        <v>969239</v>
      </c>
      <c r="H152" s="5">
        <v>63951</v>
      </c>
      <c r="I152" s="5">
        <v>15</v>
      </c>
      <c r="J152" s="5">
        <v>581449</v>
      </c>
      <c r="K152" s="5">
        <v>1166690</v>
      </c>
      <c r="L152" s="5">
        <v>86</v>
      </c>
      <c r="M152" s="5">
        <v>1135773</v>
      </c>
      <c r="N152" s="5">
        <v>1759514</v>
      </c>
      <c r="R152" s="5">
        <v>725</v>
      </c>
      <c r="S152" s="5">
        <v>0</v>
      </c>
      <c r="T152" s="5">
        <v>588646</v>
      </c>
      <c r="U152" s="5">
        <v>106</v>
      </c>
      <c r="V152" s="5">
        <v>323008</v>
      </c>
      <c r="W152" s="5">
        <v>541867</v>
      </c>
    </row>
    <row r="153" spans="1:23" x14ac:dyDescent="0.25">
      <c r="A153" s="1" t="s">
        <v>23</v>
      </c>
      <c r="B153" s="1">
        <v>4511</v>
      </c>
      <c r="C153" s="1">
        <v>2008</v>
      </c>
      <c r="D153" s="5">
        <v>992231535</v>
      </c>
      <c r="E153" s="5">
        <v>1177</v>
      </c>
      <c r="F153" s="5">
        <v>2</v>
      </c>
      <c r="G153" s="5">
        <v>606265</v>
      </c>
      <c r="H153" s="5">
        <v>3975</v>
      </c>
      <c r="I153" s="5">
        <v>4</v>
      </c>
      <c r="J153" s="5">
        <v>157140</v>
      </c>
      <c r="K153" s="5">
        <v>202088</v>
      </c>
      <c r="L153" s="5">
        <v>38</v>
      </c>
      <c r="M153" s="5">
        <v>784007</v>
      </c>
      <c r="N153" s="5">
        <v>551980</v>
      </c>
      <c r="R153" s="5">
        <v>323</v>
      </c>
      <c r="S153" s="5">
        <v>0</v>
      </c>
      <c r="T153" s="5">
        <v>255358</v>
      </c>
      <c r="U153" s="5">
        <v>49</v>
      </c>
      <c r="V153" s="5">
        <v>190523</v>
      </c>
      <c r="W153" s="5">
        <v>429468</v>
      </c>
    </row>
    <row r="154" spans="1:23" x14ac:dyDescent="0.25">
      <c r="A154" s="1" t="s">
        <v>23</v>
      </c>
      <c r="B154" s="1">
        <v>4519</v>
      </c>
      <c r="C154" s="1">
        <v>2008</v>
      </c>
      <c r="D154" s="5">
        <v>114331097</v>
      </c>
      <c r="E154" s="5">
        <v>357</v>
      </c>
      <c r="I154" s="5">
        <v>2</v>
      </c>
      <c r="J154" s="5">
        <v>89970</v>
      </c>
      <c r="K154" s="5">
        <v>206109</v>
      </c>
      <c r="L154" s="5">
        <v>23</v>
      </c>
      <c r="M154" s="5">
        <v>267516</v>
      </c>
      <c r="N154" s="5">
        <v>310005</v>
      </c>
      <c r="R154" s="5">
        <v>182</v>
      </c>
      <c r="S154" s="5">
        <v>0</v>
      </c>
      <c r="T154" s="5">
        <v>137898</v>
      </c>
      <c r="U154" s="5">
        <v>21</v>
      </c>
      <c r="V154" s="5">
        <v>132478</v>
      </c>
      <c r="W154" s="5">
        <v>480983</v>
      </c>
    </row>
    <row r="155" spans="1:23" x14ac:dyDescent="0.25">
      <c r="A155" s="1" t="s">
        <v>23</v>
      </c>
      <c r="B155" s="1">
        <v>4558</v>
      </c>
      <c r="C155" s="1">
        <v>2008</v>
      </c>
      <c r="D155" s="5">
        <v>99873682</v>
      </c>
      <c r="E155" s="5">
        <v>166</v>
      </c>
      <c r="I155" s="5">
        <v>2</v>
      </c>
      <c r="J155" s="5">
        <v>64572</v>
      </c>
      <c r="K155" s="5">
        <v>58035</v>
      </c>
      <c r="L155" s="5">
        <v>14</v>
      </c>
      <c r="M155" s="5">
        <v>195979</v>
      </c>
      <c r="N155" s="5">
        <v>294805</v>
      </c>
      <c r="R155" s="5">
        <v>94</v>
      </c>
      <c r="S155" s="5">
        <v>0</v>
      </c>
      <c r="T155" s="5">
        <v>81998</v>
      </c>
      <c r="U155" s="5">
        <v>14</v>
      </c>
      <c r="V155" s="5">
        <v>87936</v>
      </c>
      <c r="W155" s="5">
        <v>177152</v>
      </c>
    </row>
    <row r="156" spans="1:23" x14ac:dyDescent="0.25">
      <c r="A156" s="1" t="s">
        <v>23</v>
      </c>
      <c r="B156" s="1">
        <v>4568</v>
      </c>
      <c r="C156" s="1">
        <v>2008</v>
      </c>
      <c r="D156" s="5">
        <v>21178572</v>
      </c>
      <c r="E156" s="5">
        <v>12</v>
      </c>
      <c r="I156" s="5">
        <v>2</v>
      </c>
      <c r="J156" s="5">
        <v>39815</v>
      </c>
      <c r="K156" s="5">
        <v>14921</v>
      </c>
      <c r="L156" s="5">
        <v>2</v>
      </c>
      <c r="M156" s="5">
        <v>29096</v>
      </c>
      <c r="N156" s="5">
        <v>19997</v>
      </c>
      <c r="R156" s="5">
        <v>21</v>
      </c>
      <c r="S156" s="5">
        <v>0</v>
      </c>
      <c r="T156" s="5">
        <v>15568</v>
      </c>
      <c r="U156" s="5">
        <v>1</v>
      </c>
      <c r="V156" s="5">
        <v>233</v>
      </c>
      <c r="W156" s="5">
        <v>0</v>
      </c>
    </row>
    <row r="157" spans="1:23" x14ac:dyDescent="0.25">
      <c r="A157" s="1" t="s">
        <v>23</v>
      </c>
      <c r="B157" s="1">
        <v>4583</v>
      </c>
      <c r="C157" s="1">
        <v>2008</v>
      </c>
      <c r="D157" s="5">
        <v>48450210</v>
      </c>
      <c r="E157" s="5">
        <v>71</v>
      </c>
      <c r="L157" s="5">
        <v>10</v>
      </c>
      <c r="M157" s="5">
        <v>238553</v>
      </c>
      <c r="N157" s="5">
        <v>308273</v>
      </c>
      <c r="R157" s="5">
        <v>89</v>
      </c>
      <c r="S157" s="5">
        <v>0</v>
      </c>
      <c r="T157" s="5">
        <v>77762</v>
      </c>
      <c r="U157" s="5">
        <v>9</v>
      </c>
      <c r="V157" s="5">
        <v>68818</v>
      </c>
      <c r="W157" s="5">
        <v>68981</v>
      </c>
    </row>
    <row r="158" spans="1:23" x14ac:dyDescent="0.25">
      <c r="A158" s="1" t="s">
        <v>23</v>
      </c>
      <c r="B158" s="1">
        <v>4611</v>
      </c>
      <c r="C158" s="1">
        <v>2008</v>
      </c>
      <c r="D158" s="5">
        <v>525107522</v>
      </c>
      <c r="E158" s="5">
        <v>235</v>
      </c>
      <c r="I158" s="5">
        <v>3</v>
      </c>
      <c r="J158" s="5">
        <v>16010</v>
      </c>
      <c r="K158" s="5">
        <v>50293</v>
      </c>
      <c r="L158" s="5">
        <v>32</v>
      </c>
      <c r="M158" s="5">
        <v>333383</v>
      </c>
      <c r="N158" s="5">
        <v>565484</v>
      </c>
      <c r="R158" s="5">
        <v>308</v>
      </c>
      <c r="S158" s="5">
        <v>0</v>
      </c>
      <c r="T158" s="5">
        <v>270386</v>
      </c>
      <c r="U158" s="5">
        <v>41</v>
      </c>
      <c r="V158" s="5">
        <v>230027</v>
      </c>
      <c r="W158" s="5">
        <v>419022</v>
      </c>
    </row>
    <row r="159" spans="1:23" x14ac:dyDescent="0.25">
      <c r="A159" s="1" t="s">
        <v>23</v>
      </c>
      <c r="B159" s="1">
        <v>4635</v>
      </c>
      <c r="C159" s="1">
        <v>2008</v>
      </c>
      <c r="D159" s="5">
        <v>240571280</v>
      </c>
      <c r="E159" s="5">
        <v>50</v>
      </c>
      <c r="I159" s="5">
        <v>3</v>
      </c>
      <c r="J159" s="5">
        <v>164838</v>
      </c>
      <c r="K159" s="5">
        <v>144669</v>
      </c>
      <c r="L159" s="5">
        <v>9</v>
      </c>
      <c r="M159" s="5">
        <v>330595</v>
      </c>
      <c r="N159" s="5">
        <v>799542</v>
      </c>
      <c r="R159" s="5">
        <v>78</v>
      </c>
      <c r="S159" s="5">
        <v>0</v>
      </c>
      <c r="T159" s="5">
        <v>98552</v>
      </c>
      <c r="U159" s="5">
        <v>13</v>
      </c>
      <c r="V159" s="5">
        <v>68854</v>
      </c>
      <c r="W159" s="5">
        <v>106996</v>
      </c>
    </row>
    <row r="160" spans="1:23" x14ac:dyDescent="0.25">
      <c r="A160" s="1" t="s">
        <v>23</v>
      </c>
      <c r="B160" s="1">
        <v>4653</v>
      </c>
      <c r="C160" s="1">
        <v>2008</v>
      </c>
      <c r="D160" s="5">
        <v>8177524</v>
      </c>
      <c r="E160" s="5">
        <v>19</v>
      </c>
      <c r="R160" s="5">
        <v>7</v>
      </c>
      <c r="S160" s="5">
        <v>0</v>
      </c>
      <c r="T160" s="5">
        <v>4438</v>
      </c>
    </row>
    <row r="161" spans="1:23" x14ac:dyDescent="0.25">
      <c r="A161" s="1" t="s">
        <v>23</v>
      </c>
      <c r="B161" s="1">
        <v>4665</v>
      </c>
      <c r="C161" s="1">
        <v>2008</v>
      </c>
      <c r="D161" s="5">
        <v>8986110</v>
      </c>
      <c r="E161" s="5">
        <v>4</v>
      </c>
      <c r="L161" s="5">
        <v>3</v>
      </c>
      <c r="M161" s="5">
        <v>68645</v>
      </c>
      <c r="N161" s="5">
        <v>81450</v>
      </c>
      <c r="R161" s="5">
        <v>33</v>
      </c>
      <c r="S161" s="5">
        <v>0</v>
      </c>
      <c r="T161" s="5">
        <v>29238</v>
      </c>
      <c r="U161" s="5">
        <v>7</v>
      </c>
      <c r="V161" s="5">
        <v>60856</v>
      </c>
      <c r="W161" s="5">
        <v>58263</v>
      </c>
    </row>
    <row r="162" spans="1:23" x14ac:dyDescent="0.25">
      <c r="A162" s="1" t="s">
        <v>23</v>
      </c>
      <c r="B162" s="1">
        <v>4670</v>
      </c>
      <c r="C162" s="1">
        <v>2008</v>
      </c>
      <c r="D162" s="5">
        <v>5622302</v>
      </c>
      <c r="E162" s="5">
        <v>10</v>
      </c>
      <c r="L162" s="5">
        <v>3</v>
      </c>
      <c r="M162" s="5">
        <v>59915</v>
      </c>
      <c r="N162" s="5">
        <v>89282</v>
      </c>
      <c r="R162" s="5">
        <v>11</v>
      </c>
      <c r="S162" s="5">
        <v>0</v>
      </c>
      <c r="T162" s="5">
        <v>12927</v>
      </c>
      <c r="U162" s="5">
        <v>4</v>
      </c>
      <c r="V162" s="5">
        <v>18201</v>
      </c>
      <c r="W162" s="5">
        <v>40446</v>
      </c>
    </row>
    <row r="163" spans="1:23" x14ac:dyDescent="0.25">
      <c r="A163" s="1" t="s">
        <v>23</v>
      </c>
      <c r="B163" s="1">
        <v>4692</v>
      </c>
      <c r="C163" s="1">
        <v>2008</v>
      </c>
      <c r="D163" s="5">
        <v>33652769</v>
      </c>
      <c r="E163" s="5">
        <v>109</v>
      </c>
      <c r="L163" s="5">
        <v>4</v>
      </c>
      <c r="M163" s="5">
        <v>22446</v>
      </c>
      <c r="N163" s="5">
        <v>50317</v>
      </c>
      <c r="R163" s="5">
        <v>13</v>
      </c>
      <c r="S163" s="5">
        <v>0</v>
      </c>
      <c r="T163" s="5">
        <v>3977</v>
      </c>
      <c r="U163" s="5">
        <v>1</v>
      </c>
      <c r="V163" s="5">
        <v>2665</v>
      </c>
      <c r="W163" s="5">
        <v>2523</v>
      </c>
    </row>
    <row r="164" spans="1:23" x14ac:dyDescent="0.25">
      <c r="A164" s="1" t="s">
        <v>23</v>
      </c>
      <c r="B164" s="1">
        <v>4693</v>
      </c>
      <c r="C164" s="1">
        <v>2008</v>
      </c>
      <c r="D164" s="5">
        <v>150143914</v>
      </c>
      <c r="E164" s="5">
        <v>157</v>
      </c>
      <c r="I164" s="5">
        <v>2</v>
      </c>
      <c r="J164" s="5">
        <v>83662</v>
      </c>
      <c r="K164" s="5">
        <v>64695</v>
      </c>
      <c r="L164" s="5">
        <v>11</v>
      </c>
      <c r="M164" s="5">
        <v>79067</v>
      </c>
      <c r="N164" s="5">
        <v>130016</v>
      </c>
      <c r="R164" s="5">
        <v>139</v>
      </c>
      <c r="S164" s="5">
        <v>0</v>
      </c>
      <c r="T164" s="5">
        <v>120063</v>
      </c>
      <c r="U164" s="5">
        <v>21</v>
      </c>
      <c r="V164" s="5">
        <v>120650</v>
      </c>
      <c r="W164" s="5">
        <v>154419</v>
      </c>
    </row>
    <row r="165" spans="1:23" x14ac:dyDescent="0.25">
      <c r="A165" s="1" t="s">
        <v>23</v>
      </c>
      <c r="B165" s="1">
        <v>4703</v>
      </c>
      <c r="C165" s="1">
        <v>2008</v>
      </c>
      <c r="D165" s="5">
        <v>2416394</v>
      </c>
      <c r="E165" s="5">
        <v>7</v>
      </c>
      <c r="R165" s="5">
        <v>2</v>
      </c>
      <c r="S165" s="5">
        <v>0</v>
      </c>
      <c r="T165" s="5">
        <v>3254</v>
      </c>
      <c r="U165" s="5">
        <v>1</v>
      </c>
      <c r="V165" s="5">
        <v>119</v>
      </c>
      <c r="W165" s="5">
        <v>90</v>
      </c>
    </row>
    <row r="166" spans="1:23" x14ac:dyDescent="0.25">
      <c r="A166" s="1" t="s">
        <v>23</v>
      </c>
      <c r="B166" s="1">
        <v>4712</v>
      </c>
      <c r="C166" s="1">
        <v>2008</v>
      </c>
      <c r="D166" s="5">
        <v>42678037</v>
      </c>
      <c r="E166" s="5">
        <v>62</v>
      </c>
      <c r="L166" s="5">
        <v>6</v>
      </c>
      <c r="M166" s="5">
        <v>158384</v>
      </c>
      <c r="N166" s="5">
        <v>149111</v>
      </c>
      <c r="R166" s="5">
        <v>43</v>
      </c>
      <c r="S166" s="5">
        <v>0</v>
      </c>
      <c r="T166" s="5">
        <v>45113</v>
      </c>
      <c r="U166" s="5">
        <v>5</v>
      </c>
      <c r="V166" s="5">
        <v>12369</v>
      </c>
      <c r="W166" s="5">
        <v>39374</v>
      </c>
    </row>
    <row r="167" spans="1:23" x14ac:dyDescent="0.25">
      <c r="A167" s="1" t="s">
        <v>23</v>
      </c>
      <c r="B167" s="1">
        <v>4716</v>
      </c>
      <c r="C167" s="1">
        <v>2008</v>
      </c>
      <c r="D167" s="5">
        <v>3840204</v>
      </c>
      <c r="E167" s="5">
        <v>12</v>
      </c>
      <c r="R167" s="5">
        <v>4</v>
      </c>
      <c r="S167" s="5">
        <v>0</v>
      </c>
      <c r="T167" s="5">
        <v>1836</v>
      </c>
      <c r="U167" s="5">
        <v>5</v>
      </c>
      <c r="V167" s="5">
        <v>6356</v>
      </c>
      <c r="W167" s="5">
        <v>6483</v>
      </c>
    </row>
    <row r="168" spans="1:23" x14ac:dyDescent="0.25">
      <c r="A168" s="1" t="s">
        <v>23</v>
      </c>
      <c r="B168" s="1">
        <v>4717</v>
      </c>
      <c r="C168" s="1">
        <v>2008</v>
      </c>
      <c r="D168" s="5">
        <v>8522366</v>
      </c>
      <c r="E168" s="5">
        <v>2</v>
      </c>
      <c r="I168" s="5">
        <v>1</v>
      </c>
      <c r="J168" s="5">
        <v>20608</v>
      </c>
      <c r="K168" s="5">
        <v>6776</v>
      </c>
      <c r="R168" s="5">
        <v>5</v>
      </c>
      <c r="S168" s="5">
        <v>0</v>
      </c>
      <c r="T168" s="5">
        <v>5866</v>
      </c>
      <c r="U168" s="5">
        <v>2</v>
      </c>
      <c r="V168" s="5">
        <v>610</v>
      </c>
      <c r="W168" s="5">
        <v>95</v>
      </c>
    </row>
    <row r="169" spans="1:23" x14ac:dyDescent="0.25">
      <c r="A169" s="1" t="s">
        <v>23</v>
      </c>
      <c r="B169" s="1">
        <v>4720</v>
      </c>
      <c r="C169" s="1">
        <v>2008</v>
      </c>
      <c r="D169" s="5">
        <v>38367281</v>
      </c>
      <c r="E169" s="5">
        <v>98</v>
      </c>
      <c r="L169" s="5">
        <v>7</v>
      </c>
      <c r="M169" s="5">
        <v>72605</v>
      </c>
      <c r="N169" s="5">
        <v>71699</v>
      </c>
      <c r="R169" s="5">
        <v>47</v>
      </c>
      <c r="S169" s="5">
        <v>0</v>
      </c>
      <c r="T169" s="5">
        <v>38232</v>
      </c>
      <c r="U169" s="5">
        <v>14</v>
      </c>
      <c r="V169" s="5">
        <v>175987</v>
      </c>
      <c r="W169" s="5">
        <v>291071</v>
      </c>
    </row>
    <row r="170" spans="1:23" x14ac:dyDescent="0.25">
      <c r="A170" s="1" t="s">
        <v>23</v>
      </c>
      <c r="B170" s="1">
        <v>4740</v>
      </c>
      <c r="C170" s="1">
        <v>2008</v>
      </c>
      <c r="D170" s="5">
        <v>1582366032</v>
      </c>
      <c r="E170" s="5">
        <v>167</v>
      </c>
      <c r="F170" s="5">
        <v>4</v>
      </c>
      <c r="G170" s="5">
        <v>1627943</v>
      </c>
      <c r="H170" s="5">
        <v>226636</v>
      </c>
      <c r="I170" s="5">
        <v>17</v>
      </c>
      <c r="J170" s="5">
        <v>774585</v>
      </c>
      <c r="K170" s="5">
        <v>967705</v>
      </c>
      <c r="L170" s="5">
        <v>28</v>
      </c>
      <c r="M170" s="5">
        <v>724112</v>
      </c>
      <c r="N170" s="5">
        <v>951743</v>
      </c>
      <c r="R170" s="5">
        <v>323</v>
      </c>
      <c r="S170" s="5">
        <v>0</v>
      </c>
      <c r="T170" s="5">
        <v>364268</v>
      </c>
      <c r="U170" s="5">
        <v>84</v>
      </c>
      <c r="V170" s="5">
        <v>579141</v>
      </c>
      <c r="W170" s="5">
        <v>1115028</v>
      </c>
    </row>
    <row r="171" spans="1:23" x14ac:dyDescent="0.25">
      <c r="A171" s="1" t="s">
        <v>23</v>
      </c>
      <c r="B171" s="1">
        <v>4743</v>
      </c>
      <c r="C171" s="1">
        <v>2008</v>
      </c>
      <c r="D171" s="5">
        <v>20897068</v>
      </c>
      <c r="E171" s="5">
        <v>12</v>
      </c>
      <c r="F171" s="5">
        <v>1</v>
      </c>
      <c r="G171" s="5">
        <v>550000</v>
      </c>
      <c r="H171" s="5">
        <v>0</v>
      </c>
      <c r="L171" s="5">
        <v>2</v>
      </c>
      <c r="M171" s="5">
        <v>56801</v>
      </c>
      <c r="N171" s="5">
        <v>26213</v>
      </c>
      <c r="R171" s="5">
        <v>9</v>
      </c>
      <c r="S171" s="5">
        <v>0</v>
      </c>
      <c r="T171" s="5">
        <v>5098</v>
      </c>
      <c r="U171" s="5">
        <v>4</v>
      </c>
      <c r="V171" s="5">
        <v>5022</v>
      </c>
      <c r="W171" s="5">
        <v>8584</v>
      </c>
    </row>
    <row r="172" spans="1:23" x14ac:dyDescent="0.25">
      <c r="A172" s="1" t="s">
        <v>23</v>
      </c>
      <c r="B172" s="1">
        <v>4751</v>
      </c>
      <c r="C172" s="1">
        <v>2008</v>
      </c>
      <c r="D172" s="5">
        <v>182439821</v>
      </c>
      <c r="E172" s="5">
        <v>38</v>
      </c>
      <c r="F172" s="5">
        <v>2</v>
      </c>
      <c r="G172" s="5">
        <v>600132</v>
      </c>
      <c r="H172" s="5">
        <v>0</v>
      </c>
      <c r="I172" s="5">
        <v>1</v>
      </c>
      <c r="J172" s="5">
        <v>12750</v>
      </c>
      <c r="K172" s="5">
        <v>0</v>
      </c>
      <c r="L172" s="5">
        <v>14</v>
      </c>
      <c r="M172" s="5">
        <v>282371</v>
      </c>
      <c r="N172" s="5">
        <v>174507</v>
      </c>
      <c r="R172" s="5">
        <v>73</v>
      </c>
      <c r="S172" s="5">
        <v>0</v>
      </c>
      <c r="T172" s="5">
        <v>60308</v>
      </c>
      <c r="U172" s="5">
        <v>18</v>
      </c>
      <c r="V172" s="5">
        <v>310045</v>
      </c>
      <c r="W172" s="5">
        <v>378302</v>
      </c>
    </row>
    <row r="173" spans="1:23" x14ac:dyDescent="0.25">
      <c r="A173" s="1" t="s">
        <v>23</v>
      </c>
      <c r="B173" s="1">
        <v>4902</v>
      </c>
      <c r="C173" s="1">
        <v>2008</v>
      </c>
      <c r="D173" s="5">
        <v>29091920</v>
      </c>
      <c r="E173" s="5">
        <v>53</v>
      </c>
      <c r="L173" s="5">
        <v>6</v>
      </c>
      <c r="M173" s="5">
        <v>80648</v>
      </c>
      <c r="N173" s="5">
        <v>148700</v>
      </c>
      <c r="R173" s="5">
        <v>35</v>
      </c>
      <c r="S173" s="5">
        <v>0</v>
      </c>
      <c r="T173" s="5">
        <v>26461</v>
      </c>
      <c r="U173" s="5">
        <v>8</v>
      </c>
      <c r="V173" s="5">
        <v>11148</v>
      </c>
      <c r="W173" s="5">
        <v>24156</v>
      </c>
    </row>
    <row r="174" spans="1:23" x14ac:dyDescent="0.25">
      <c r="A174" s="1" t="s">
        <v>23</v>
      </c>
      <c r="B174" s="1">
        <v>4923</v>
      </c>
      <c r="C174" s="1">
        <v>2008</v>
      </c>
      <c r="D174" s="5">
        <v>11243015</v>
      </c>
      <c r="E174" s="5">
        <v>33</v>
      </c>
      <c r="L174" s="5">
        <v>2</v>
      </c>
      <c r="M174" s="5">
        <v>30822</v>
      </c>
      <c r="N174" s="5">
        <v>25982</v>
      </c>
      <c r="R174" s="5">
        <v>5</v>
      </c>
      <c r="S174" s="5">
        <v>0</v>
      </c>
      <c r="T174" s="5">
        <v>2088</v>
      </c>
      <c r="U174" s="5">
        <v>1</v>
      </c>
      <c r="V174" s="5">
        <v>2126</v>
      </c>
      <c r="W174" s="5">
        <v>1125</v>
      </c>
    </row>
    <row r="175" spans="1:23" x14ac:dyDescent="0.25">
      <c r="A175" s="1" t="s">
        <v>23</v>
      </c>
      <c r="B175" s="1">
        <v>5022</v>
      </c>
      <c r="C175" s="1">
        <v>2008</v>
      </c>
      <c r="D175" s="5">
        <v>348899240</v>
      </c>
      <c r="E175" s="5">
        <v>1055</v>
      </c>
      <c r="F175" s="5">
        <v>1</v>
      </c>
      <c r="G175" s="5">
        <v>550000</v>
      </c>
      <c r="H175" s="5">
        <v>0</v>
      </c>
      <c r="I175" s="5">
        <v>6</v>
      </c>
      <c r="J175" s="5">
        <v>380621</v>
      </c>
      <c r="K175" s="5">
        <v>660785</v>
      </c>
      <c r="L175" s="5">
        <v>88</v>
      </c>
      <c r="M175" s="5">
        <v>1569214</v>
      </c>
      <c r="N175" s="5">
        <v>2430790</v>
      </c>
      <c r="R175" s="5">
        <v>398</v>
      </c>
      <c r="S175" s="5">
        <v>0</v>
      </c>
      <c r="T175" s="5">
        <v>433676</v>
      </c>
      <c r="U175" s="5">
        <v>159</v>
      </c>
      <c r="V175" s="5">
        <v>1287303</v>
      </c>
      <c r="W175" s="5">
        <v>1865732</v>
      </c>
    </row>
    <row r="176" spans="1:23" x14ac:dyDescent="0.25">
      <c r="A176" s="1" t="s">
        <v>23</v>
      </c>
      <c r="B176" s="1">
        <v>5040</v>
      </c>
      <c r="C176" s="1">
        <v>2008</v>
      </c>
      <c r="D176" s="5">
        <v>127886318</v>
      </c>
      <c r="E176" s="5">
        <v>407</v>
      </c>
      <c r="F176" s="5">
        <v>1</v>
      </c>
      <c r="G176" s="5">
        <v>486885</v>
      </c>
      <c r="H176" s="5">
        <v>0</v>
      </c>
      <c r="I176" s="5">
        <v>4</v>
      </c>
      <c r="J176" s="5">
        <v>293550</v>
      </c>
      <c r="K176" s="5">
        <v>505762</v>
      </c>
      <c r="L176" s="5">
        <v>48</v>
      </c>
      <c r="M176" s="5">
        <v>1137633</v>
      </c>
      <c r="N176" s="5">
        <v>1360310</v>
      </c>
      <c r="R176" s="5">
        <v>245</v>
      </c>
      <c r="S176" s="5">
        <v>0</v>
      </c>
      <c r="T176" s="5">
        <v>204505</v>
      </c>
      <c r="U176" s="5">
        <v>42</v>
      </c>
      <c r="V176" s="5">
        <v>498206</v>
      </c>
      <c r="W176" s="5">
        <v>928481</v>
      </c>
    </row>
    <row r="177" spans="1:23" x14ac:dyDescent="0.25">
      <c r="A177" s="1" t="s">
        <v>23</v>
      </c>
      <c r="B177" s="1">
        <v>5041</v>
      </c>
      <c r="C177" s="1">
        <v>2008</v>
      </c>
      <c r="D177" s="5">
        <v>7580241</v>
      </c>
      <c r="E177" s="5">
        <v>40</v>
      </c>
      <c r="R177" s="5">
        <v>1</v>
      </c>
      <c r="S177" s="5">
        <v>0</v>
      </c>
      <c r="T177" s="5">
        <v>292</v>
      </c>
      <c r="U177" s="5">
        <v>2</v>
      </c>
      <c r="V177" s="5">
        <v>3352</v>
      </c>
      <c r="W177" s="5">
        <v>5013</v>
      </c>
    </row>
    <row r="178" spans="1:23" x14ac:dyDescent="0.25">
      <c r="A178" s="1" t="s">
        <v>23</v>
      </c>
      <c r="B178" s="1">
        <v>5057</v>
      </c>
      <c r="C178" s="1">
        <v>2008</v>
      </c>
      <c r="D178" s="5">
        <v>254926973</v>
      </c>
      <c r="E178" s="5">
        <v>258</v>
      </c>
      <c r="F178" s="5">
        <v>2</v>
      </c>
      <c r="G178" s="5">
        <v>556463</v>
      </c>
      <c r="H178" s="5">
        <v>0</v>
      </c>
      <c r="I178" s="5">
        <v>8</v>
      </c>
      <c r="J178" s="5">
        <v>666974</v>
      </c>
      <c r="K178" s="5">
        <v>492501</v>
      </c>
      <c r="L178" s="5">
        <v>35</v>
      </c>
      <c r="M178" s="5">
        <v>1106913</v>
      </c>
      <c r="N178" s="5">
        <v>1265013</v>
      </c>
      <c r="R178" s="5">
        <v>150</v>
      </c>
      <c r="S178" s="5">
        <v>0</v>
      </c>
      <c r="T178" s="5">
        <v>134937</v>
      </c>
      <c r="U178" s="5">
        <v>37</v>
      </c>
      <c r="V178" s="5">
        <v>388446</v>
      </c>
      <c r="W178" s="5">
        <v>328660</v>
      </c>
    </row>
    <row r="179" spans="1:23" x14ac:dyDescent="0.25">
      <c r="A179" s="1" t="s">
        <v>23</v>
      </c>
      <c r="B179" s="1">
        <v>5070</v>
      </c>
      <c r="C179" s="1">
        <v>2008</v>
      </c>
      <c r="D179" s="5">
        <v>9251468</v>
      </c>
      <c r="E179" s="5">
        <v>31</v>
      </c>
      <c r="L179" s="5">
        <v>5</v>
      </c>
      <c r="M179" s="5">
        <v>97287</v>
      </c>
      <c r="N179" s="5">
        <v>89863</v>
      </c>
      <c r="R179" s="5">
        <v>9</v>
      </c>
      <c r="S179" s="5">
        <v>0</v>
      </c>
      <c r="T179" s="5">
        <v>15767</v>
      </c>
      <c r="U179" s="5">
        <v>4</v>
      </c>
      <c r="V179" s="5">
        <v>33413</v>
      </c>
      <c r="W179" s="5">
        <v>46970</v>
      </c>
    </row>
    <row r="180" spans="1:23" x14ac:dyDescent="0.25">
      <c r="A180" s="1" t="s">
        <v>23</v>
      </c>
      <c r="B180" s="1">
        <v>5102</v>
      </c>
      <c r="C180" s="1">
        <v>2008</v>
      </c>
      <c r="D180" s="5">
        <v>326237675</v>
      </c>
      <c r="E180" s="5">
        <v>1834</v>
      </c>
      <c r="I180" s="5">
        <v>8</v>
      </c>
      <c r="J180" s="5">
        <v>338833</v>
      </c>
      <c r="K180" s="5">
        <v>691595</v>
      </c>
      <c r="L180" s="5">
        <v>57</v>
      </c>
      <c r="M180" s="5">
        <v>1360025</v>
      </c>
      <c r="N180" s="5">
        <v>1171757</v>
      </c>
      <c r="O180" s="5">
        <v>1</v>
      </c>
      <c r="P180" s="5">
        <v>13160</v>
      </c>
      <c r="Q180" s="5">
        <v>536840</v>
      </c>
      <c r="R180" s="5">
        <v>303</v>
      </c>
      <c r="S180" s="5">
        <v>0</v>
      </c>
      <c r="T180" s="5">
        <v>277653</v>
      </c>
      <c r="U180" s="5">
        <v>89</v>
      </c>
      <c r="V180" s="5">
        <v>544320</v>
      </c>
      <c r="W180" s="5">
        <v>1019087</v>
      </c>
    </row>
    <row r="181" spans="1:23" x14ac:dyDescent="0.25">
      <c r="A181" s="1" t="s">
        <v>23</v>
      </c>
      <c r="B181" s="1">
        <v>5160</v>
      </c>
      <c r="C181" s="1">
        <v>2008</v>
      </c>
      <c r="D181" s="5">
        <v>142903496</v>
      </c>
      <c r="E181" s="5">
        <v>112</v>
      </c>
      <c r="I181" s="5">
        <v>2</v>
      </c>
      <c r="J181" s="5">
        <v>324225</v>
      </c>
      <c r="K181" s="5">
        <v>354984</v>
      </c>
      <c r="L181" s="5">
        <v>15</v>
      </c>
      <c r="M181" s="5">
        <v>421075</v>
      </c>
      <c r="N181" s="5">
        <v>425347</v>
      </c>
      <c r="R181" s="5">
        <v>62</v>
      </c>
      <c r="S181" s="5">
        <v>0</v>
      </c>
      <c r="T181" s="5">
        <v>53741</v>
      </c>
      <c r="U181" s="5">
        <v>16</v>
      </c>
      <c r="V181" s="5">
        <v>164774</v>
      </c>
      <c r="W181" s="5">
        <v>157327</v>
      </c>
    </row>
    <row r="182" spans="1:23" x14ac:dyDescent="0.25">
      <c r="A182" s="1" t="s">
        <v>23</v>
      </c>
      <c r="B182" s="1">
        <v>5183</v>
      </c>
      <c r="C182" s="1">
        <v>2008</v>
      </c>
      <c r="D182" s="5">
        <v>1945792593</v>
      </c>
      <c r="E182" s="5">
        <v>4898</v>
      </c>
      <c r="F182" s="5">
        <v>3</v>
      </c>
      <c r="G182" s="5">
        <v>744584</v>
      </c>
      <c r="H182" s="5">
        <v>114329</v>
      </c>
      <c r="I182" s="5">
        <v>25</v>
      </c>
      <c r="J182" s="5">
        <v>1039383</v>
      </c>
      <c r="K182" s="5">
        <v>971140</v>
      </c>
      <c r="L182" s="5">
        <v>324</v>
      </c>
      <c r="M182" s="5">
        <v>6816374</v>
      </c>
      <c r="N182" s="5">
        <v>7682066</v>
      </c>
      <c r="O182" s="5">
        <v>2</v>
      </c>
      <c r="P182" s="5">
        <v>122361</v>
      </c>
      <c r="Q182" s="5">
        <v>977639</v>
      </c>
      <c r="R182" s="5">
        <v>1913</v>
      </c>
      <c r="S182" s="5">
        <v>0</v>
      </c>
      <c r="T182" s="5">
        <v>1703885</v>
      </c>
      <c r="U182" s="5">
        <v>445</v>
      </c>
      <c r="V182" s="5">
        <v>3567850</v>
      </c>
      <c r="W182" s="5">
        <v>4408379</v>
      </c>
    </row>
    <row r="183" spans="1:23" x14ac:dyDescent="0.25">
      <c r="A183" s="1" t="s">
        <v>23</v>
      </c>
      <c r="B183" s="1">
        <v>5190</v>
      </c>
      <c r="C183" s="1">
        <v>2008</v>
      </c>
      <c r="D183" s="5">
        <v>1814694103</v>
      </c>
      <c r="E183" s="5">
        <v>3497</v>
      </c>
      <c r="F183" s="5">
        <v>5</v>
      </c>
      <c r="G183" s="5">
        <v>1065294</v>
      </c>
      <c r="H183" s="5">
        <v>93777</v>
      </c>
      <c r="I183" s="5">
        <v>26</v>
      </c>
      <c r="J183" s="5">
        <v>1664288</v>
      </c>
      <c r="K183" s="5">
        <v>2142905</v>
      </c>
      <c r="L183" s="5">
        <v>245</v>
      </c>
      <c r="M183" s="5">
        <v>5745052</v>
      </c>
      <c r="N183" s="5">
        <v>7929654</v>
      </c>
      <c r="R183" s="5">
        <v>1404</v>
      </c>
      <c r="S183" s="5">
        <v>0</v>
      </c>
      <c r="T183" s="5">
        <v>1381043</v>
      </c>
      <c r="U183" s="5">
        <v>368</v>
      </c>
      <c r="V183" s="5">
        <v>2941721</v>
      </c>
      <c r="W183" s="5">
        <v>5174183</v>
      </c>
    </row>
    <row r="184" spans="1:23" x14ac:dyDescent="0.25">
      <c r="A184" s="1" t="s">
        <v>23</v>
      </c>
      <c r="B184" s="1">
        <v>5191</v>
      </c>
      <c r="C184" s="1">
        <v>2008</v>
      </c>
      <c r="D184" s="5">
        <v>1831376961</v>
      </c>
      <c r="E184" s="5">
        <v>2464</v>
      </c>
      <c r="I184" s="5">
        <v>22</v>
      </c>
      <c r="J184" s="5">
        <v>445654</v>
      </c>
      <c r="K184" s="5">
        <v>380623</v>
      </c>
      <c r="L184" s="5">
        <v>64</v>
      </c>
      <c r="M184" s="5">
        <v>1412313</v>
      </c>
      <c r="N184" s="5">
        <v>1997985</v>
      </c>
      <c r="R184" s="5">
        <v>514</v>
      </c>
      <c r="S184" s="5">
        <v>0</v>
      </c>
      <c r="T184" s="5">
        <v>633039</v>
      </c>
      <c r="U184" s="5">
        <v>88</v>
      </c>
      <c r="V184" s="5">
        <v>665614</v>
      </c>
      <c r="W184" s="5">
        <v>732728</v>
      </c>
    </row>
    <row r="185" spans="1:23" x14ac:dyDescent="0.25">
      <c r="A185" s="1" t="s">
        <v>23</v>
      </c>
      <c r="B185" s="1">
        <v>5192</v>
      </c>
      <c r="C185" s="1">
        <v>2008</v>
      </c>
      <c r="D185" s="5">
        <v>137943096</v>
      </c>
      <c r="E185" s="5">
        <v>237</v>
      </c>
      <c r="L185" s="5">
        <v>21</v>
      </c>
      <c r="M185" s="5">
        <v>403087</v>
      </c>
      <c r="N185" s="5">
        <v>536342</v>
      </c>
      <c r="R185" s="5">
        <v>168</v>
      </c>
      <c r="S185" s="5">
        <v>0</v>
      </c>
      <c r="T185" s="5">
        <v>176940</v>
      </c>
      <c r="U185" s="5">
        <v>30</v>
      </c>
      <c r="V185" s="5">
        <v>107018</v>
      </c>
      <c r="W185" s="5">
        <v>130764</v>
      </c>
    </row>
    <row r="186" spans="1:23" x14ac:dyDescent="0.25">
      <c r="A186" s="1" t="s">
        <v>23</v>
      </c>
      <c r="B186" s="1">
        <v>5200</v>
      </c>
      <c r="C186" s="1">
        <v>2008</v>
      </c>
      <c r="D186" s="5">
        <v>851664103</v>
      </c>
      <c r="E186" s="5">
        <v>2340</v>
      </c>
      <c r="F186" s="5">
        <v>5</v>
      </c>
      <c r="G186" s="5">
        <v>1424429</v>
      </c>
      <c r="H186" s="5">
        <v>2793</v>
      </c>
      <c r="I186" s="5">
        <v>9</v>
      </c>
      <c r="J186" s="5">
        <v>523386</v>
      </c>
      <c r="K186" s="5">
        <v>594370</v>
      </c>
      <c r="L186" s="5">
        <v>159</v>
      </c>
      <c r="M186" s="5">
        <v>3114617</v>
      </c>
      <c r="N186" s="5">
        <v>4090315</v>
      </c>
      <c r="R186" s="5">
        <v>785</v>
      </c>
      <c r="S186" s="5">
        <v>0</v>
      </c>
      <c r="T186" s="5">
        <v>767164</v>
      </c>
      <c r="U186" s="5">
        <v>236</v>
      </c>
      <c r="V186" s="5">
        <v>1441299</v>
      </c>
      <c r="W186" s="5">
        <v>2496024</v>
      </c>
    </row>
    <row r="187" spans="1:23" x14ac:dyDescent="0.25">
      <c r="A187" s="1" t="s">
        <v>23</v>
      </c>
      <c r="B187" s="1">
        <v>5203</v>
      </c>
      <c r="C187" s="1">
        <v>2008</v>
      </c>
      <c r="D187" s="5">
        <v>77603257</v>
      </c>
      <c r="E187" s="5">
        <v>86</v>
      </c>
      <c r="F187" s="5">
        <v>4</v>
      </c>
      <c r="G187" s="5">
        <v>1131021</v>
      </c>
      <c r="H187" s="5">
        <v>23175</v>
      </c>
      <c r="I187" s="5">
        <v>1</v>
      </c>
      <c r="J187" s="5">
        <v>9482</v>
      </c>
      <c r="K187" s="5">
        <v>4347</v>
      </c>
      <c r="L187" s="5">
        <v>7</v>
      </c>
      <c r="M187" s="5">
        <v>132835</v>
      </c>
      <c r="N187" s="5">
        <v>148064</v>
      </c>
      <c r="R187" s="5">
        <v>103</v>
      </c>
      <c r="S187" s="5">
        <v>0</v>
      </c>
      <c r="T187" s="5">
        <v>131450</v>
      </c>
      <c r="U187" s="5">
        <v>10</v>
      </c>
      <c r="V187" s="5">
        <v>35517</v>
      </c>
      <c r="W187" s="5">
        <v>48587</v>
      </c>
    </row>
    <row r="188" spans="1:23" x14ac:dyDescent="0.25">
      <c r="A188" s="1" t="s">
        <v>23</v>
      </c>
      <c r="B188" s="1">
        <v>5213</v>
      </c>
      <c r="C188" s="1">
        <v>2008</v>
      </c>
      <c r="D188" s="5">
        <v>488830984</v>
      </c>
      <c r="E188" s="5">
        <v>1053</v>
      </c>
      <c r="F188" s="5">
        <v>1</v>
      </c>
      <c r="G188" s="5">
        <v>121165</v>
      </c>
      <c r="H188" s="5">
        <v>9857</v>
      </c>
      <c r="I188" s="5">
        <v>12</v>
      </c>
      <c r="J188" s="5">
        <v>471426</v>
      </c>
      <c r="K188" s="5">
        <v>584102</v>
      </c>
      <c r="L188" s="5">
        <v>83</v>
      </c>
      <c r="M188" s="5">
        <v>1538284</v>
      </c>
      <c r="N188" s="5">
        <v>2593250</v>
      </c>
      <c r="R188" s="5">
        <v>475</v>
      </c>
      <c r="S188" s="5">
        <v>0</v>
      </c>
      <c r="T188" s="5">
        <v>612576</v>
      </c>
      <c r="U188" s="5">
        <v>83</v>
      </c>
      <c r="V188" s="5">
        <v>907604</v>
      </c>
      <c r="W188" s="5">
        <v>1285504</v>
      </c>
    </row>
    <row r="189" spans="1:23" x14ac:dyDescent="0.25">
      <c r="A189" s="1" t="s">
        <v>23</v>
      </c>
      <c r="B189" s="1">
        <v>5220</v>
      </c>
      <c r="C189" s="1">
        <v>2008</v>
      </c>
      <c r="D189" s="5">
        <v>142360278</v>
      </c>
      <c r="E189" s="5">
        <v>563</v>
      </c>
      <c r="F189" s="5">
        <v>1</v>
      </c>
      <c r="G189" s="5">
        <v>331734</v>
      </c>
      <c r="H189" s="5">
        <v>50</v>
      </c>
      <c r="I189" s="5">
        <v>3</v>
      </c>
      <c r="J189" s="5">
        <v>113890</v>
      </c>
      <c r="K189" s="5">
        <v>99084</v>
      </c>
      <c r="L189" s="5">
        <v>19</v>
      </c>
      <c r="M189" s="5">
        <v>324107</v>
      </c>
      <c r="N189" s="5">
        <v>776954</v>
      </c>
      <c r="R189" s="5">
        <v>86</v>
      </c>
      <c r="S189" s="5">
        <v>0</v>
      </c>
      <c r="T189" s="5">
        <v>64958</v>
      </c>
      <c r="U189" s="5">
        <v>46</v>
      </c>
      <c r="V189" s="5">
        <v>464931</v>
      </c>
      <c r="W189" s="5">
        <v>308947</v>
      </c>
    </row>
    <row r="190" spans="1:23" x14ac:dyDescent="0.25">
      <c r="A190" s="1" t="s">
        <v>23</v>
      </c>
      <c r="B190" s="1">
        <v>5348</v>
      </c>
      <c r="C190" s="1">
        <v>2008</v>
      </c>
      <c r="D190" s="5">
        <v>102406057</v>
      </c>
      <c r="E190" s="5">
        <v>726</v>
      </c>
      <c r="F190" s="5">
        <v>1</v>
      </c>
      <c r="G190" s="5">
        <v>0</v>
      </c>
      <c r="H190" s="5">
        <v>3</v>
      </c>
      <c r="I190" s="5">
        <v>1</v>
      </c>
      <c r="J190" s="5">
        <v>9803</v>
      </c>
      <c r="K190" s="5">
        <v>17529</v>
      </c>
      <c r="L190" s="5">
        <v>18</v>
      </c>
      <c r="M190" s="5">
        <v>334932</v>
      </c>
      <c r="N190" s="5">
        <v>326517</v>
      </c>
      <c r="R190" s="5">
        <v>61</v>
      </c>
      <c r="S190" s="5">
        <v>0</v>
      </c>
      <c r="T190" s="5">
        <v>55939</v>
      </c>
      <c r="U190" s="5">
        <v>18</v>
      </c>
      <c r="V190" s="5">
        <v>80087</v>
      </c>
      <c r="W190" s="5">
        <v>144105</v>
      </c>
    </row>
    <row r="191" spans="1:23" x14ac:dyDescent="0.25">
      <c r="A191" s="1" t="s">
        <v>23</v>
      </c>
      <c r="B191" s="1">
        <v>5403</v>
      </c>
      <c r="C191" s="1">
        <v>2008</v>
      </c>
      <c r="D191" s="5">
        <v>345580309</v>
      </c>
      <c r="E191" s="5">
        <v>1963</v>
      </c>
      <c r="F191" s="5">
        <v>1</v>
      </c>
      <c r="G191" s="5">
        <v>257491</v>
      </c>
      <c r="H191" s="5">
        <v>6590</v>
      </c>
      <c r="I191" s="5">
        <v>12</v>
      </c>
      <c r="J191" s="5">
        <v>633095</v>
      </c>
      <c r="K191" s="5">
        <v>785594</v>
      </c>
      <c r="L191" s="5">
        <v>71</v>
      </c>
      <c r="M191" s="5">
        <v>1559254</v>
      </c>
      <c r="N191" s="5">
        <v>2063259</v>
      </c>
      <c r="R191" s="5">
        <v>436</v>
      </c>
      <c r="S191" s="5">
        <v>0</v>
      </c>
      <c r="T191" s="5">
        <v>431007</v>
      </c>
      <c r="U191" s="5">
        <v>107</v>
      </c>
      <c r="V191" s="5">
        <v>1263413</v>
      </c>
      <c r="W191" s="5">
        <v>1558508</v>
      </c>
    </row>
    <row r="192" spans="1:23" x14ac:dyDescent="0.25">
      <c r="A192" s="1" t="s">
        <v>23</v>
      </c>
      <c r="B192" s="1">
        <v>5437</v>
      </c>
      <c r="C192" s="1">
        <v>2008</v>
      </c>
      <c r="D192" s="5">
        <v>662913238</v>
      </c>
      <c r="E192" s="5">
        <v>3007</v>
      </c>
      <c r="I192" s="5">
        <v>9</v>
      </c>
      <c r="J192" s="5">
        <v>731854</v>
      </c>
      <c r="K192" s="5">
        <v>435953</v>
      </c>
      <c r="L192" s="5">
        <v>157</v>
      </c>
      <c r="M192" s="5">
        <v>2798441</v>
      </c>
      <c r="N192" s="5">
        <v>3799224</v>
      </c>
      <c r="R192" s="5">
        <v>717</v>
      </c>
      <c r="S192" s="5">
        <v>0</v>
      </c>
      <c r="T192" s="5">
        <v>715294</v>
      </c>
      <c r="U192" s="5">
        <v>221</v>
      </c>
      <c r="V192" s="5">
        <v>1316495</v>
      </c>
      <c r="W192" s="5">
        <v>1924710</v>
      </c>
    </row>
    <row r="193" spans="1:23" x14ac:dyDescent="0.25">
      <c r="A193" s="1" t="s">
        <v>23</v>
      </c>
      <c r="B193" s="1">
        <v>5443</v>
      </c>
      <c r="C193" s="1">
        <v>2008</v>
      </c>
      <c r="D193" s="5">
        <v>19522679</v>
      </c>
      <c r="E193" s="5">
        <v>83</v>
      </c>
      <c r="I193" s="5">
        <v>1</v>
      </c>
      <c r="J193" s="5">
        <v>6720</v>
      </c>
      <c r="K193" s="5">
        <v>11894</v>
      </c>
      <c r="L193" s="5">
        <v>2</v>
      </c>
      <c r="M193" s="5">
        <v>30863</v>
      </c>
      <c r="N193" s="5">
        <v>13717</v>
      </c>
      <c r="R193" s="5">
        <v>23</v>
      </c>
      <c r="S193" s="5">
        <v>0</v>
      </c>
      <c r="T193" s="5">
        <v>23211</v>
      </c>
      <c r="U193" s="5">
        <v>5</v>
      </c>
      <c r="V193" s="5">
        <v>22471</v>
      </c>
      <c r="W193" s="5">
        <v>89602</v>
      </c>
    </row>
    <row r="194" spans="1:23" x14ac:dyDescent="0.25">
      <c r="A194" s="1" t="s">
        <v>23</v>
      </c>
      <c r="B194" s="1">
        <v>5462</v>
      </c>
      <c r="C194" s="1">
        <v>2008</v>
      </c>
      <c r="D194" s="5">
        <v>156998836</v>
      </c>
      <c r="E194" s="5">
        <v>534</v>
      </c>
      <c r="F194" s="5">
        <v>3</v>
      </c>
      <c r="G194" s="5">
        <v>1016179</v>
      </c>
      <c r="H194" s="5">
        <v>6113</v>
      </c>
      <c r="I194" s="5">
        <v>10</v>
      </c>
      <c r="J194" s="5">
        <v>433968</v>
      </c>
      <c r="K194" s="5">
        <v>706221</v>
      </c>
      <c r="L194" s="5">
        <v>36</v>
      </c>
      <c r="M194" s="5">
        <v>600911</v>
      </c>
      <c r="N194" s="5">
        <v>895236</v>
      </c>
      <c r="R194" s="5">
        <v>277</v>
      </c>
      <c r="S194" s="5">
        <v>0</v>
      </c>
      <c r="T194" s="5">
        <v>261492</v>
      </c>
      <c r="U194" s="5">
        <v>47</v>
      </c>
      <c r="V194" s="5">
        <v>254725</v>
      </c>
      <c r="W194" s="5">
        <v>317789</v>
      </c>
    </row>
    <row r="195" spans="1:23" x14ac:dyDescent="0.25">
      <c r="A195" s="1" t="s">
        <v>23</v>
      </c>
      <c r="B195" s="1">
        <v>5474</v>
      </c>
      <c r="C195" s="1">
        <v>2008</v>
      </c>
      <c r="D195" s="5">
        <v>472658243</v>
      </c>
      <c r="E195" s="5">
        <v>2659</v>
      </c>
      <c r="I195" s="5">
        <v>8</v>
      </c>
      <c r="J195" s="5">
        <v>436694</v>
      </c>
      <c r="K195" s="5">
        <v>317573</v>
      </c>
      <c r="L195" s="5">
        <v>93</v>
      </c>
      <c r="M195" s="5">
        <v>1917423</v>
      </c>
      <c r="N195" s="5">
        <v>2497763</v>
      </c>
      <c r="R195" s="5">
        <v>271</v>
      </c>
      <c r="S195" s="5">
        <v>0</v>
      </c>
      <c r="T195" s="5">
        <v>289171</v>
      </c>
      <c r="U195" s="5">
        <v>104</v>
      </c>
      <c r="V195" s="5">
        <v>843294</v>
      </c>
      <c r="W195" s="5">
        <v>989896</v>
      </c>
    </row>
    <row r="196" spans="1:23" x14ac:dyDescent="0.25">
      <c r="A196" s="1" t="s">
        <v>23</v>
      </c>
      <c r="B196" s="1">
        <v>5479</v>
      </c>
      <c r="C196" s="1">
        <v>2008</v>
      </c>
      <c r="D196" s="5">
        <v>91584329</v>
      </c>
      <c r="E196" s="5">
        <v>322</v>
      </c>
      <c r="I196" s="5">
        <v>6</v>
      </c>
      <c r="J196" s="5">
        <v>112322</v>
      </c>
      <c r="K196" s="5">
        <v>194149</v>
      </c>
      <c r="L196" s="5">
        <v>17</v>
      </c>
      <c r="M196" s="5">
        <v>262363</v>
      </c>
      <c r="N196" s="5">
        <v>269842</v>
      </c>
      <c r="R196" s="5">
        <v>116</v>
      </c>
      <c r="S196" s="5">
        <v>0</v>
      </c>
      <c r="T196" s="5">
        <v>136898</v>
      </c>
      <c r="U196" s="5">
        <v>51</v>
      </c>
      <c r="V196" s="5">
        <v>222797</v>
      </c>
      <c r="W196" s="5">
        <v>282610</v>
      </c>
    </row>
    <row r="197" spans="1:23" x14ac:dyDescent="0.25">
      <c r="A197" s="1" t="s">
        <v>23</v>
      </c>
      <c r="B197" s="1">
        <v>5491</v>
      </c>
      <c r="C197" s="1">
        <v>2008</v>
      </c>
      <c r="D197" s="5">
        <v>8730780</v>
      </c>
      <c r="E197" s="5">
        <v>120</v>
      </c>
      <c r="L197" s="5">
        <v>2</v>
      </c>
      <c r="M197" s="5">
        <v>23889</v>
      </c>
      <c r="N197" s="5">
        <v>35412</v>
      </c>
      <c r="R197" s="5">
        <v>3</v>
      </c>
      <c r="S197" s="5">
        <v>0</v>
      </c>
      <c r="T197" s="5">
        <v>1150</v>
      </c>
      <c r="U197" s="5">
        <v>1</v>
      </c>
      <c r="V197" s="5">
        <v>1943</v>
      </c>
      <c r="W197" s="5">
        <v>913</v>
      </c>
    </row>
    <row r="198" spans="1:23" x14ac:dyDescent="0.25">
      <c r="A198" s="1" t="s">
        <v>23</v>
      </c>
      <c r="B198" s="1">
        <v>5506</v>
      </c>
      <c r="C198" s="1">
        <v>2008</v>
      </c>
      <c r="D198" s="5">
        <v>583529742</v>
      </c>
      <c r="E198" s="5">
        <v>743</v>
      </c>
      <c r="F198" s="5">
        <v>10</v>
      </c>
      <c r="G198" s="5">
        <v>2795928</v>
      </c>
      <c r="H198" s="5">
        <v>6588</v>
      </c>
      <c r="I198" s="5">
        <v>10</v>
      </c>
      <c r="J198" s="5">
        <v>532778</v>
      </c>
      <c r="K198" s="5">
        <v>1168405</v>
      </c>
      <c r="L198" s="5">
        <v>152</v>
      </c>
      <c r="M198" s="5">
        <v>2745758</v>
      </c>
      <c r="N198" s="5">
        <v>4122381</v>
      </c>
      <c r="R198" s="5">
        <v>629</v>
      </c>
      <c r="S198" s="5">
        <v>0</v>
      </c>
      <c r="T198" s="5">
        <v>733183</v>
      </c>
      <c r="U198" s="5">
        <v>184</v>
      </c>
      <c r="V198" s="5">
        <v>1084885</v>
      </c>
      <c r="W198" s="5">
        <v>1881817</v>
      </c>
    </row>
    <row r="199" spans="1:23" x14ac:dyDescent="0.25">
      <c r="A199" s="1" t="s">
        <v>23</v>
      </c>
      <c r="B199" s="1">
        <v>5536</v>
      </c>
      <c r="C199" s="1">
        <v>2008</v>
      </c>
      <c r="D199" s="5">
        <v>258572723</v>
      </c>
      <c r="E199" s="5">
        <v>541</v>
      </c>
      <c r="I199" s="5">
        <v>1</v>
      </c>
      <c r="J199" s="5">
        <v>83513</v>
      </c>
      <c r="K199" s="5">
        <v>348001</v>
      </c>
      <c r="L199" s="5">
        <v>48</v>
      </c>
      <c r="M199" s="5">
        <v>693282</v>
      </c>
      <c r="N199" s="5">
        <v>1022029</v>
      </c>
      <c r="R199" s="5">
        <v>276</v>
      </c>
      <c r="S199" s="5">
        <v>0</v>
      </c>
      <c r="T199" s="5">
        <v>272644</v>
      </c>
      <c r="U199" s="5">
        <v>61</v>
      </c>
      <c r="V199" s="5">
        <v>487173</v>
      </c>
      <c r="W199" s="5">
        <v>506363</v>
      </c>
    </row>
    <row r="200" spans="1:23" x14ac:dyDescent="0.25">
      <c r="A200" s="1" t="s">
        <v>23</v>
      </c>
      <c r="B200" s="1">
        <v>5538</v>
      </c>
      <c r="C200" s="1">
        <v>2008</v>
      </c>
      <c r="D200" s="5">
        <v>163162376</v>
      </c>
      <c r="E200" s="5">
        <v>870</v>
      </c>
      <c r="F200" s="5">
        <v>2</v>
      </c>
      <c r="G200" s="5">
        <v>649975</v>
      </c>
      <c r="H200" s="5">
        <v>25</v>
      </c>
      <c r="I200" s="5">
        <v>5</v>
      </c>
      <c r="J200" s="5">
        <v>541632</v>
      </c>
      <c r="K200" s="5">
        <v>1069761</v>
      </c>
      <c r="L200" s="5">
        <v>41</v>
      </c>
      <c r="M200" s="5">
        <v>649016</v>
      </c>
      <c r="N200" s="5">
        <v>930386</v>
      </c>
      <c r="O200" s="5">
        <v>1</v>
      </c>
      <c r="P200" s="5">
        <v>184730</v>
      </c>
      <c r="Q200" s="5">
        <v>365270</v>
      </c>
      <c r="R200" s="5">
        <v>170</v>
      </c>
      <c r="S200" s="5">
        <v>0</v>
      </c>
      <c r="T200" s="5">
        <v>151022</v>
      </c>
      <c r="U200" s="5">
        <v>54</v>
      </c>
      <c r="V200" s="5">
        <v>269721</v>
      </c>
      <c r="W200" s="5">
        <v>458790</v>
      </c>
    </row>
    <row r="201" spans="1:23" x14ac:dyDescent="0.25">
      <c r="A201" s="1" t="s">
        <v>23</v>
      </c>
      <c r="B201" s="1">
        <v>5551</v>
      </c>
      <c r="C201" s="1">
        <v>2008</v>
      </c>
      <c r="D201" s="5">
        <v>140467282</v>
      </c>
      <c r="E201" s="5">
        <v>591</v>
      </c>
      <c r="F201" s="5">
        <v>5</v>
      </c>
      <c r="G201" s="5">
        <v>1337777</v>
      </c>
      <c r="H201" s="5">
        <v>45894</v>
      </c>
      <c r="I201" s="5">
        <v>4</v>
      </c>
      <c r="J201" s="5">
        <v>400432</v>
      </c>
      <c r="K201" s="5">
        <v>374491</v>
      </c>
      <c r="L201" s="5">
        <v>46</v>
      </c>
      <c r="M201" s="5">
        <v>935765</v>
      </c>
      <c r="N201" s="5">
        <v>1947422</v>
      </c>
      <c r="R201" s="5">
        <v>133</v>
      </c>
      <c r="S201" s="5">
        <v>0</v>
      </c>
      <c r="T201" s="5">
        <v>152585</v>
      </c>
      <c r="U201" s="5">
        <v>80</v>
      </c>
      <c r="V201" s="5">
        <v>494808</v>
      </c>
      <c r="W201" s="5">
        <v>1147123</v>
      </c>
    </row>
    <row r="202" spans="1:23" x14ac:dyDescent="0.25">
      <c r="A202" s="1" t="s">
        <v>23</v>
      </c>
      <c r="B202" s="1">
        <v>5606</v>
      </c>
      <c r="C202" s="1">
        <v>2008</v>
      </c>
      <c r="D202" s="5">
        <v>2644742450</v>
      </c>
      <c r="E202" s="5">
        <v>9218</v>
      </c>
      <c r="F202" s="5">
        <v>1</v>
      </c>
      <c r="G202" s="5">
        <v>550000</v>
      </c>
      <c r="H202" s="5">
        <v>0</v>
      </c>
      <c r="I202" s="5">
        <v>9</v>
      </c>
      <c r="J202" s="5">
        <v>198100</v>
      </c>
      <c r="K202" s="5">
        <v>594184</v>
      </c>
      <c r="L202" s="5">
        <v>107</v>
      </c>
      <c r="M202" s="5">
        <v>2575981</v>
      </c>
      <c r="N202" s="5">
        <v>2646328</v>
      </c>
      <c r="O202" s="5">
        <v>1</v>
      </c>
      <c r="P202" s="5">
        <v>102037</v>
      </c>
      <c r="Q202" s="5">
        <v>447963</v>
      </c>
      <c r="R202" s="5">
        <v>464</v>
      </c>
      <c r="S202" s="5">
        <v>0</v>
      </c>
      <c r="T202" s="5">
        <v>623590</v>
      </c>
      <c r="U202" s="5">
        <v>74</v>
      </c>
      <c r="V202" s="5">
        <v>907836</v>
      </c>
      <c r="W202" s="5">
        <v>1131714</v>
      </c>
    </row>
    <row r="203" spans="1:23" x14ac:dyDescent="0.25">
      <c r="A203" s="1" t="s">
        <v>23</v>
      </c>
      <c r="B203" s="1">
        <v>5701</v>
      </c>
      <c r="C203" s="1">
        <v>2008</v>
      </c>
      <c r="D203" s="5">
        <v>1840212</v>
      </c>
      <c r="E203" s="5">
        <v>11</v>
      </c>
      <c r="R203" s="5">
        <v>1</v>
      </c>
      <c r="S203" s="5">
        <v>0</v>
      </c>
      <c r="T203" s="5">
        <v>253</v>
      </c>
    </row>
    <row r="204" spans="1:23" x14ac:dyDescent="0.25">
      <c r="A204" s="1" t="s">
        <v>23</v>
      </c>
      <c r="B204" s="1">
        <v>6003</v>
      </c>
      <c r="C204" s="1">
        <v>2008</v>
      </c>
      <c r="D204" s="5">
        <v>4352866</v>
      </c>
      <c r="E204" s="5">
        <v>31</v>
      </c>
      <c r="L204" s="5">
        <v>1</v>
      </c>
      <c r="M204" s="5">
        <v>18635</v>
      </c>
      <c r="N204" s="5">
        <v>7976</v>
      </c>
      <c r="R204" s="5">
        <v>6</v>
      </c>
      <c r="S204" s="5">
        <v>0</v>
      </c>
      <c r="T204" s="5">
        <v>2274</v>
      </c>
      <c r="U204" s="5">
        <v>1</v>
      </c>
      <c r="V204" s="5">
        <v>445</v>
      </c>
      <c r="W204" s="5">
        <v>1278</v>
      </c>
    </row>
    <row r="205" spans="1:23" x14ac:dyDescent="0.25">
      <c r="A205" s="1" t="s">
        <v>23</v>
      </c>
      <c r="B205" s="1">
        <v>6045</v>
      </c>
      <c r="C205" s="1">
        <v>2008</v>
      </c>
      <c r="D205" s="5">
        <v>29470007</v>
      </c>
      <c r="E205" s="5">
        <v>92</v>
      </c>
      <c r="L205" s="5">
        <v>4</v>
      </c>
      <c r="M205" s="5">
        <v>87613</v>
      </c>
      <c r="N205" s="5">
        <v>81927</v>
      </c>
      <c r="R205" s="5">
        <v>25</v>
      </c>
      <c r="S205" s="5">
        <v>0</v>
      </c>
      <c r="T205" s="5">
        <v>23353</v>
      </c>
      <c r="U205" s="5">
        <v>4</v>
      </c>
      <c r="V205" s="5">
        <v>20884</v>
      </c>
      <c r="W205" s="5">
        <v>23687</v>
      </c>
    </row>
    <row r="206" spans="1:23" x14ac:dyDescent="0.25">
      <c r="A206" s="1" t="s">
        <v>23</v>
      </c>
      <c r="B206" s="1">
        <v>6202</v>
      </c>
      <c r="C206" s="1">
        <v>2008</v>
      </c>
      <c r="D206" s="5">
        <v>1775747163</v>
      </c>
      <c r="E206" s="5">
        <v>526</v>
      </c>
      <c r="F206" s="5">
        <v>10</v>
      </c>
      <c r="G206" s="5">
        <v>2802880</v>
      </c>
      <c r="H206" s="5">
        <v>56758</v>
      </c>
      <c r="I206" s="5">
        <v>44</v>
      </c>
      <c r="J206" s="5">
        <v>3506374</v>
      </c>
      <c r="K206" s="5">
        <v>3455007</v>
      </c>
      <c r="L206" s="5">
        <v>420</v>
      </c>
      <c r="M206" s="5">
        <v>14829795</v>
      </c>
      <c r="N206" s="5">
        <v>12444307</v>
      </c>
      <c r="O206" s="5">
        <v>1</v>
      </c>
      <c r="P206" s="5">
        <v>24709</v>
      </c>
      <c r="Q206" s="5">
        <v>525291</v>
      </c>
      <c r="R206" s="5">
        <v>1409</v>
      </c>
      <c r="S206" s="5">
        <v>0</v>
      </c>
      <c r="T206" s="5">
        <v>1288644</v>
      </c>
      <c r="U206" s="5">
        <v>385</v>
      </c>
      <c r="V206" s="5">
        <v>4338084</v>
      </c>
      <c r="W206" s="5">
        <v>3275587</v>
      </c>
    </row>
    <row r="207" spans="1:23" x14ac:dyDescent="0.25">
      <c r="A207" s="1" t="s">
        <v>23</v>
      </c>
      <c r="B207" s="1">
        <v>6203</v>
      </c>
      <c r="C207" s="1">
        <v>2008</v>
      </c>
      <c r="D207" s="5">
        <v>223195790</v>
      </c>
      <c r="E207" s="5">
        <v>306</v>
      </c>
      <c r="F207" s="5">
        <v>1</v>
      </c>
      <c r="G207" s="5">
        <v>550000</v>
      </c>
      <c r="H207" s="5">
        <v>0</v>
      </c>
      <c r="L207" s="5">
        <v>2</v>
      </c>
      <c r="M207" s="5">
        <v>39351</v>
      </c>
      <c r="N207" s="5">
        <v>72842</v>
      </c>
      <c r="R207" s="5">
        <v>12</v>
      </c>
      <c r="S207" s="5">
        <v>0</v>
      </c>
      <c r="T207" s="5">
        <v>6872</v>
      </c>
      <c r="U207" s="5">
        <v>3</v>
      </c>
      <c r="V207" s="5">
        <v>45812</v>
      </c>
      <c r="W207" s="5">
        <v>22360</v>
      </c>
    </row>
    <row r="208" spans="1:23" x14ac:dyDescent="0.25">
      <c r="A208" s="1" t="s">
        <v>23</v>
      </c>
      <c r="B208" s="1">
        <v>6204</v>
      </c>
      <c r="C208" s="1">
        <v>2008</v>
      </c>
      <c r="D208" s="5">
        <v>72703286</v>
      </c>
      <c r="E208" s="5">
        <v>286</v>
      </c>
      <c r="F208" s="5">
        <v>1</v>
      </c>
      <c r="G208" s="5">
        <v>148443</v>
      </c>
      <c r="H208" s="5">
        <v>7621</v>
      </c>
      <c r="I208" s="5">
        <v>1</v>
      </c>
      <c r="J208" s="5">
        <v>52682</v>
      </c>
      <c r="K208" s="5">
        <v>10691</v>
      </c>
      <c r="L208" s="5">
        <v>15</v>
      </c>
      <c r="M208" s="5">
        <v>530334</v>
      </c>
      <c r="N208" s="5">
        <v>688687</v>
      </c>
      <c r="R208" s="5">
        <v>72</v>
      </c>
      <c r="S208" s="5">
        <v>0</v>
      </c>
      <c r="T208" s="5">
        <v>78602</v>
      </c>
      <c r="U208" s="5">
        <v>22</v>
      </c>
      <c r="V208" s="5">
        <v>122242</v>
      </c>
      <c r="W208" s="5">
        <v>203782</v>
      </c>
    </row>
    <row r="209" spans="1:23" x14ac:dyDescent="0.25">
      <c r="A209" s="1" t="s">
        <v>23</v>
      </c>
      <c r="B209" s="1">
        <v>6206</v>
      </c>
      <c r="C209" s="1">
        <v>2008</v>
      </c>
      <c r="D209" s="5">
        <v>401679895</v>
      </c>
      <c r="E209" s="5">
        <v>190</v>
      </c>
      <c r="I209" s="5">
        <v>5</v>
      </c>
      <c r="J209" s="5">
        <v>484476</v>
      </c>
      <c r="K209" s="5">
        <v>416559</v>
      </c>
      <c r="L209" s="5">
        <v>34</v>
      </c>
      <c r="M209" s="5">
        <v>1021536</v>
      </c>
      <c r="N209" s="5">
        <v>796475</v>
      </c>
      <c r="R209" s="5">
        <v>153</v>
      </c>
      <c r="S209" s="5">
        <v>0</v>
      </c>
      <c r="T209" s="5">
        <v>165955</v>
      </c>
      <c r="U209" s="5">
        <v>40</v>
      </c>
      <c r="V209" s="5">
        <v>353084</v>
      </c>
      <c r="W209" s="5">
        <v>339406</v>
      </c>
    </row>
    <row r="210" spans="1:23" x14ac:dyDescent="0.25">
      <c r="A210" s="1" t="s">
        <v>23</v>
      </c>
      <c r="B210" s="1">
        <v>6213</v>
      </c>
      <c r="C210" s="1">
        <v>2008</v>
      </c>
      <c r="D210" s="5">
        <v>581455746</v>
      </c>
      <c r="E210" s="5">
        <v>393</v>
      </c>
      <c r="F210" s="5">
        <v>1</v>
      </c>
      <c r="G210" s="5">
        <v>549791</v>
      </c>
      <c r="H210" s="5">
        <v>209</v>
      </c>
      <c r="I210" s="5">
        <v>19</v>
      </c>
      <c r="J210" s="5">
        <v>512745</v>
      </c>
      <c r="K210" s="5">
        <v>761151</v>
      </c>
      <c r="L210" s="5">
        <v>27</v>
      </c>
      <c r="M210" s="5">
        <v>754938</v>
      </c>
      <c r="N210" s="5">
        <v>829749</v>
      </c>
      <c r="R210" s="5">
        <v>290</v>
      </c>
      <c r="S210" s="5">
        <v>0</v>
      </c>
      <c r="T210" s="5">
        <v>305378</v>
      </c>
      <c r="U210" s="5">
        <v>83</v>
      </c>
      <c r="V210" s="5">
        <v>1276455</v>
      </c>
      <c r="W210" s="5">
        <v>552013</v>
      </c>
    </row>
    <row r="211" spans="1:23" x14ac:dyDescent="0.25">
      <c r="A211" s="1" t="s">
        <v>23</v>
      </c>
      <c r="B211" s="1">
        <v>6216</v>
      </c>
      <c r="C211" s="1">
        <v>2008</v>
      </c>
      <c r="D211" s="5">
        <v>726479483</v>
      </c>
      <c r="E211" s="5">
        <v>1079</v>
      </c>
      <c r="F211" s="5">
        <v>4</v>
      </c>
      <c r="G211" s="5">
        <v>1212584</v>
      </c>
      <c r="H211" s="5">
        <v>92727</v>
      </c>
      <c r="I211" s="5">
        <v>7</v>
      </c>
      <c r="J211" s="5">
        <v>402605</v>
      </c>
      <c r="K211" s="5">
        <v>310606</v>
      </c>
      <c r="L211" s="5">
        <v>103</v>
      </c>
      <c r="M211" s="5">
        <v>2456461</v>
      </c>
      <c r="N211" s="5">
        <v>2528762</v>
      </c>
      <c r="O211" s="5">
        <v>2</v>
      </c>
      <c r="P211" s="5">
        <v>53466</v>
      </c>
      <c r="Q211" s="5">
        <v>643530</v>
      </c>
      <c r="R211" s="5">
        <v>338</v>
      </c>
      <c r="S211" s="5">
        <v>0</v>
      </c>
      <c r="T211" s="5">
        <v>406291</v>
      </c>
      <c r="U211" s="5">
        <v>173</v>
      </c>
      <c r="V211" s="5">
        <v>1687084</v>
      </c>
      <c r="W211" s="5">
        <v>1878831</v>
      </c>
    </row>
    <row r="212" spans="1:23" x14ac:dyDescent="0.25">
      <c r="A212" s="1" t="s">
        <v>23</v>
      </c>
      <c r="B212" s="1">
        <v>6219</v>
      </c>
      <c r="C212" s="1">
        <v>2008</v>
      </c>
      <c r="D212" s="5">
        <v>743555294</v>
      </c>
      <c r="E212" s="5">
        <v>2856</v>
      </c>
      <c r="F212" s="5">
        <v>6</v>
      </c>
      <c r="G212" s="5">
        <v>1127434</v>
      </c>
      <c r="H212" s="5">
        <v>4730</v>
      </c>
      <c r="I212" s="5">
        <v>6</v>
      </c>
      <c r="J212" s="5">
        <v>469009</v>
      </c>
      <c r="K212" s="5">
        <v>690531</v>
      </c>
      <c r="L212" s="5">
        <v>114</v>
      </c>
      <c r="M212" s="5">
        <v>2657142</v>
      </c>
      <c r="N212" s="5">
        <v>3672720</v>
      </c>
      <c r="O212" s="5">
        <v>1</v>
      </c>
      <c r="P212" s="5">
        <v>37297</v>
      </c>
      <c r="Q212" s="5">
        <v>499225</v>
      </c>
      <c r="R212" s="5">
        <v>447</v>
      </c>
      <c r="S212" s="5">
        <v>0</v>
      </c>
      <c r="T212" s="5">
        <v>536515</v>
      </c>
      <c r="U212" s="5">
        <v>192</v>
      </c>
      <c r="V212" s="5">
        <v>1770436</v>
      </c>
      <c r="W212" s="5">
        <v>2487109</v>
      </c>
    </row>
    <row r="213" spans="1:23" x14ac:dyDescent="0.25">
      <c r="A213" s="1" t="s">
        <v>23</v>
      </c>
      <c r="B213" s="1">
        <v>6229</v>
      </c>
      <c r="C213" s="1">
        <v>2008</v>
      </c>
      <c r="D213" s="5">
        <v>34526006</v>
      </c>
      <c r="E213" s="5">
        <v>174</v>
      </c>
      <c r="I213" s="5">
        <v>2</v>
      </c>
      <c r="J213" s="5">
        <v>13383</v>
      </c>
      <c r="K213" s="5">
        <v>11802</v>
      </c>
      <c r="L213" s="5">
        <v>3</v>
      </c>
      <c r="M213" s="5">
        <v>6593</v>
      </c>
      <c r="N213" s="5">
        <v>24389</v>
      </c>
      <c r="R213" s="5">
        <v>41</v>
      </c>
      <c r="S213" s="5">
        <v>0</v>
      </c>
      <c r="T213" s="5">
        <v>45936</v>
      </c>
      <c r="U213" s="5">
        <v>7</v>
      </c>
      <c r="V213" s="5">
        <v>85763</v>
      </c>
      <c r="W213" s="5">
        <v>87682</v>
      </c>
    </row>
    <row r="214" spans="1:23" x14ac:dyDescent="0.25">
      <c r="A214" s="1" t="s">
        <v>23</v>
      </c>
      <c r="B214" s="1">
        <v>6233</v>
      </c>
      <c r="C214" s="1">
        <v>2008</v>
      </c>
      <c r="D214" s="5">
        <v>550925810</v>
      </c>
      <c r="E214" s="5">
        <v>201</v>
      </c>
      <c r="F214" s="5">
        <v>4</v>
      </c>
      <c r="G214" s="5">
        <v>2116610</v>
      </c>
      <c r="H214" s="5">
        <v>19</v>
      </c>
      <c r="I214" s="5">
        <v>3</v>
      </c>
      <c r="J214" s="5">
        <v>149265</v>
      </c>
      <c r="K214" s="5">
        <v>207829</v>
      </c>
      <c r="L214" s="5">
        <v>44</v>
      </c>
      <c r="M214" s="5">
        <v>1508478</v>
      </c>
      <c r="N214" s="5">
        <v>1895602</v>
      </c>
      <c r="R214" s="5">
        <v>185</v>
      </c>
      <c r="S214" s="5">
        <v>0</v>
      </c>
      <c r="T214" s="5">
        <v>226684</v>
      </c>
      <c r="U214" s="5">
        <v>45</v>
      </c>
      <c r="V214" s="5">
        <v>810492</v>
      </c>
      <c r="W214" s="5">
        <v>660626</v>
      </c>
    </row>
    <row r="215" spans="1:23" x14ac:dyDescent="0.25">
      <c r="A215" s="1" t="s">
        <v>23</v>
      </c>
      <c r="B215" s="1">
        <v>6237</v>
      </c>
      <c r="C215" s="1">
        <v>2008</v>
      </c>
      <c r="D215" s="5">
        <v>693553056</v>
      </c>
      <c r="E215" s="5">
        <v>219</v>
      </c>
      <c r="I215" s="5">
        <v>11</v>
      </c>
      <c r="J215" s="5">
        <v>748581</v>
      </c>
      <c r="K215" s="5">
        <v>802481</v>
      </c>
      <c r="L215" s="5">
        <v>49</v>
      </c>
      <c r="M215" s="5">
        <v>1804774</v>
      </c>
      <c r="N215" s="5">
        <v>1543104</v>
      </c>
      <c r="R215" s="5">
        <v>416</v>
      </c>
      <c r="S215" s="5">
        <v>0</v>
      </c>
      <c r="T215" s="5">
        <v>415683</v>
      </c>
      <c r="U215" s="5">
        <v>89</v>
      </c>
      <c r="V215" s="5">
        <v>859288</v>
      </c>
      <c r="W215" s="5">
        <v>816685</v>
      </c>
    </row>
    <row r="216" spans="1:23" x14ac:dyDescent="0.25">
      <c r="A216" s="1" t="s">
        <v>23</v>
      </c>
      <c r="B216" s="1">
        <v>6238</v>
      </c>
      <c r="C216" s="1">
        <v>2008</v>
      </c>
      <c r="D216" s="5">
        <v>81943434</v>
      </c>
      <c r="E216" s="5">
        <v>27</v>
      </c>
      <c r="F216" s="5">
        <v>1</v>
      </c>
      <c r="G216" s="5">
        <v>549853</v>
      </c>
      <c r="H216" s="5">
        <v>147</v>
      </c>
      <c r="L216" s="5">
        <v>14</v>
      </c>
      <c r="M216" s="5">
        <v>407505</v>
      </c>
      <c r="N216" s="5">
        <v>607528</v>
      </c>
      <c r="R216" s="5">
        <v>37</v>
      </c>
      <c r="S216" s="5">
        <v>0</v>
      </c>
      <c r="T216" s="5">
        <v>607438</v>
      </c>
      <c r="U216" s="5">
        <v>14</v>
      </c>
      <c r="V216" s="5">
        <v>171001</v>
      </c>
      <c r="W216" s="5">
        <v>128135</v>
      </c>
    </row>
    <row r="217" spans="1:23" x14ac:dyDescent="0.25">
      <c r="A217" s="1" t="s">
        <v>23</v>
      </c>
      <c r="B217" s="1">
        <v>6306</v>
      </c>
      <c r="C217" s="1">
        <v>2008</v>
      </c>
      <c r="D217" s="5">
        <v>134214016</v>
      </c>
      <c r="E217" s="5">
        <v>535</v>
      </c>
      <c r="F217" s="5">
        <v>4</v>
      </c>
      <c r="G217" s="5">
        <v>1290877</v>
      </c>
      <c r="H217" s="5">
        <v>20836</v>
      </c>
      <c r="I217" s="5">
        <v>2</v>
      </c>
      <c r="J217" s="5">
        <v>84956</v>
      </c>
      <c r="K217" s="5">
        <v>97495</v>
      </c>
      <c r="L217" s="5">
        <v>25</v>
      </c>
      <c r="M217" s="5">
        <v>463431</v>
      </c>
      <c r="N217" s="5">
        <v>452827</v>
      </c>
      <c r="R217" s="5">
        <v>130</v>
      </c>
      <c r="S217" s="5">
        <v>0</v>
      </c>
      <c r="T217" s="5">
        <v>191510</v>
      </c>
      <c r="U217" s="5">
        <v>41</v>
      </c>
      <c r="V217" s="5">
        <v>366341</v>
      </c>
      <c r="W217" s="5">
        <v>384428</v>
      </c>
    </row>
    <row r="218" spans="1:23" x14ac:dyDescent="0.25">
      <c r="A218" s="1" t="s">
        <v>23</v>
      </c>
      <c r="B218" s="1">
        <v>6319</v>
      </c>
      <c r="C218" s="1">
        <v>2008</v>
      </c>
      <c r="D218" s="5">
        <v>288136943</v>
      </c>
      <c r="E218" s="5">
        <v>684</v>
      </c>
      <c r="F218" s="5">
        <v>2</v>
      </c>
      <c r="G218" s="5">
        <v>574493</v>
      </c>
      <c r="H218" s="5">
        <v>507</v>
      </c>
      <c r="I218" s="5">
        <v>5</v>
      </c>
      <c r="J218" s="5">
        <v>119170</v>
      </c>
      <c r="K218" s="5">
        <v>90098</v>
      </c>
      <c r="L218" s="5">
        <v>44</v>
      </c>
      <c r="M218" s="5">
        <v>1135173</v>
      </c>
      <c r="N218" s="5">
        <v>1882720</v>
      </c>
      <c r="R218" s="5">
        <v>156</v>
      </c>
      <c r="S218" s="5">
        <v>0</v>
      </c>
      <c r="T218" s="5">
        <v>187322</v>
      </c>
      <c r="U218" s="5">
        <v>41</v>
      </c>
      <c r="V218" s="5">
        <v>237168</v>
      </c>
      <c r="W218" s="5">
        <v>328089</v>
      </c>
    </row>
    <row r="219" spans="1:23" x14ac:dyDescent="0.25">
      <c r="A219" s="1" t="s">
        <v>23</v>
      </c>
      <c r="B219" s="1">
        <v>6400</v>
      </c>
      <c r="C219" s="1">
        <v>2008</v>
      </c>
      <c r="D219" s="5">
        <v>42266299</v>
      </c>
      <c r="E219" s="5">
        <v>407</v>
      </c>
      <c r="I219" s="5">
        <v>2</v>
      </c>
      <c r="J219" s="5">
        <v>52943</v>
      </c>
      <c r="K219" s="5">
        <v>71930</v>
      </c>
      <c r="L219" s="5">
        <v>8</v>
      </c>
      <c r="M219" s="5">
        <v>160357</v>
      </c>
      <c r="N219" s="5">
        <v>121517</v>
      </c>
      <c r="R219" s="5">
        <v>67</v>
      </c>
      <c r="S219" s="5">
        <v>0</v>
      </c>
      <c r="T219" s="5">
        <v>67916</v>
      </c>
      <c r="U219" s="5">
        <v>22</v>
      </c>
      <c r="V219" s="5">
        <v>80741</v>
      </c>
      <c r="W219" s="5">
        <v>139199</v>
      </c>
    </row>
    <row r="220" spans="1:23" x14ac:dyDescent="0.25">
      <c r="A220" s="1" t="s">
        <v>23</v>
      </c>
      <c r="B220" s="1">
        <v>6504</v>
      </c>
      <c r="C220" s="1">
        <v>2008</v>
      </c>
      <c r="D220" s="5">
        <v>422287289</v>
      </c>
      <c r="E220" s="5">
        <v>253</v>
      </c>
      <c r="I220" s="5">
        <v>10</v>
      </c>
      <c r="J220" s="5">
        <v>468544</v>
      </c>
      <c r="K220" s="5">
        <v>525119</v>
      </c>
      <c r="L220" s="5">
        <v>62</v>
      </c>
      <c r="M220" s="5">
        <v>870784</v>
      </c>
      <c r="N220" s="5">
        <v>1450701</v>
      </c>
      <c r="R220" s="5">
        <v>628</v>
      </c>
      <c r="S220" s="5">
        <v>0</v>
      </c>
      <c r="T220" s="5">
        <v>632332</v>
      </c>
      <c r="U220" s="5">
        <v>101</v>
      </c>
      <c r="V220" s="5">
        <v>272900</v>
      </c>
      <c r="W220" s="5">
        <v>620852</v>
      </c>
    </row>
    <row r="221" spans="1:23" x14ac:dyDescent="0.25">
      <c r="A221" s="1" t="s">
        <v>23</v>
      </c>
      <c r="B221" s="1">
        <v>6823</v>
      </c>
      <c r="C221" s="1">
        <v>2008</v>
      </c>
      <c r="D221" s="5">
        <v>9701162</v>
      </c>
      <c r="E221" s="5">
        <v>13</v>
      </c>
      <c r="F221" s="5">
        <v>1</v>
      </c>
      <c r="G221" s="5">
        <v>520810</v>
      </c>
      <c r="H221" s="5">
        <v>29190</v>
      </c>
      <c r="L221" s="5">
        <v>1</v>
      </c>
      <c r="M221" s="5">
        <v>15717</v>
      </c>
      <c r="N221" s="5">
        <v>7503</v>
      </c>
      <c r="R221" s="5">
        <v>12</v>
      </c>
      <c r="S221" s="5">
        <v>0</v>
      </c>
      <c r="T221" s="5">
        <v>3820</v>
      </c>
      <c r="U221" s="5">
        <v>6</v>
      </c>
      <c r="V221" s="5">
        <v>38539</v>
      </c>
      <c r="W221" s="5">
        <v>79110</v>
      </c>
    </row>
    <row r="222" spans="1:23" x14ac:dyDescent="0.25">
      <c r="A222" s="1" t="s">
        <v>23</v>
      </c>
      <c r="B222" s="1">
        <v>7219</v>
      </c>
      <c r="C222" s="1">
        <v>2008</v>
      </c>
      <c r="D222" s="5">
        <v>2755539878</v>
      </c>
      <c r="E222" s="5">
        <v>1787</v>
      </c>
      <c r="F222" s="5">
        <v>10</v>
      </c>
      <c r="G222" s="5">
        <v>3586286</v>
      </c>
      <c r="H222" s="5">
        <v>21342</v>
      </c>
      <c r="I222" s="5">
        <v>69</v>
      </c>
      <c r="J222" s="5">
        <v>4693666</v>
      </c>
      <c r="K222" s="5">
        <v>4614043</v>
      </c>
      <c r="L222" s="5">
        <v>948</v>
      </c>
      <c r="M222" s="5">
        <v>24149219</v>
      </c>
      <c r="N222" s="5">
        <v>23718179</v>
      </c>
      <c r="R222" s="5">
        <v>3198</v>
      </c>
      <c r="S222" s="5">
        <v>0</v>
      </c>
      <c r="T222" s="5">
        <v>3180287</v>
      </c>
      <c r="U222" s="5">
        <v>1257</v>
      </c>
      <c r="V222" s="5">
        <v>11943018</v>
      </c>
      <c r="W222" s="5">
        <v>11907407</v>
      </c>
    </row>
    <row r="223" spans="1:23" x14ac:dyDescent="0.25">
      <c r="A223" s="1" t="s">
        <v>23</v>
      </c>
      <c r="B223" s="1">
        <v>7230</v>
      </c>
      <c r="C223" s="1">
        <v>2008</v>
      </c>
      <c r="D223" s="5">
        <v>72809545</v>
      </c>
      <c r="E223" s="5">
        <v>570</v>
      </c>
      <c r="I223" s="5">
        <v>2</v>
      </c>
      <c r="J223" s="5">
        <v>252618</v>
      </c>
      <c r="K223" s="5">
        <v>213446</v>
      </c>
      <c r="L223" s="5">
        <v>21</v>
      </c>
      <c r="M223" s="5">
        <v>592918</v>
      </c>
      <c r="N223" s="5">
        <v>601309</v>
      </c>
      <c r="R223" s="5">
        <v>90</v>
      </c>
      <c r="S223" s="5">
        <v>0</v>
      </c>
      <c r="T223" s="5">
        <v>97498</v>
      </c>
      <c r="U223" s="5">
        <v>62</v>
      </c>
      <c r="V223" s="5">
        <v>575101</v>
      </c>
      <c r="W223" s="5">
        <v>600763</v>
      </c>
    </row>
    <row r="224" spans="1:23" x14ac:dyDescent="0.25">
      <c r="A224" s="1" t="s">
        <v>23</v>
      </c>
      <c r="B224" s="1">
        <v>7360</v>
      </c>
      <c r="C224" s="1">
        <v>2008</v>
      </c>
      <c r="D224" s="5">
        <v>161487515</v>
      </c>
      <c r="E224" s="5">
        <v>138</v>
      </c>
      <c r="F224" s="5">
        <v>1</v>
      </c>
      <c r="G224" s="5">
        <v>43107</v>
      </c>
      <c r="H224" s="5">
        <v>23008</v>
      </c>
      <c r="I224" s="5">
        <v>3</v>
      </c>
      <c r="J224" s="5">
        <v>222261</v>
      </c>
      <c r="K224" s="5">
        <v>151196</v>
      </c>
      <c r="L224" s="5">
        <v>32</v>
      </c>
      <c r="M224" s="5">
        <v>672194</v>
      </c>
      <c r="N224" s="5">
        <v>666136</v>
      </c>
      <c r="R224" s="5">
        <v>225</v>
      </c>
      <c r="S224" s="5">
        <v>0</v>
      </c>
      <c r="T224" s="5">
        <v>178586</v>
      </c>
      <c r="U224" s="5">
        <v>45</v>
      </c>
      <c r="V224" s="5">
        <v>363366</v>
      </c>
      <c r="W224" s="5">
        <v>543760</v>
      </c>
    </row>
    <row r="225" spans="1:23" x14ac:dyDescent="0.25">
      <c r="A225" s="1" t="s">
        <v>23</v>
      </c>
      <c r="B225" s="1">
        <v>7380</v>
      </c>
      <c r="C225" s="1">
        <v>2008</v>
      </c>
      <c r="D225" s="5">
        <v>795308616</v>
      </c>
      <c r="E225" s="5">
        <v>2258</v>
      </c>
      <c r="F225" s="5">
        <v>3</v>
      </c>
      <c r="G225" s="5">
        <v>1313486</v>
      </c>
      <c r="H225" s="5">
        <v>0</v>
      </c>
      <c r="I225" s="5">
        <v>30</v>
      </c>
      <c r="J225" s="5">
        <v>1133448</v>
      </c>
      <c r="K225" s="5">
        <v>1133862</v>
      </c>
      <c r="L225" s="5">
        <v>173</v>
      </c>
      <c r="M225" s="5">
        <v>3118242</v>
      </c>
      <c r="N225" s="5">
        <v>3969960</v>
      </c>
      <c r="O225" s="5">
        <v>1</v>
      </c>
      <c r="P225" s="5">
        <v>48184</v>
      </c>
      <c r="Q225" s="5">
        <v>501816</v>
      </c>
      <c r="R225" s="5">
        <v>870</v>
      </c>
      <c r="S225" s="5">
        <v>0</v>
      </c>
      <c r="T225" s="5">
        <v>887176</v>
      </c>
      <c r="U225" s="5">
        <v>283</v>
      </c>
      <c r="V225" s="5">
        <v>2180016</v>
      </c>
      <c r="W225" s="5">
        <v>3075152</v>
      </c>
    </row>
    <row r="226" spans="1:23" x14ac:dyDescent="0.25">
      <c r="A226" s="1" t="s">
        <v>23</v>
      </c>
      <c r="B226" s="1">
        <v>7382</v>
      </c>
      <c r="C226" s="1">
        <v>2008</v>
      </c>
      <c r="D226" s="5">
        <v>160159212</v>
      </c>
      <c r="E226" s="5">
        <v>99</v>
      </c>
      <c r="F226" s="5">
        <v>1</v>
      </c>
      <c r="G226" s="5">
        <v>234899</v>
      </c>
      <c r="H226" s="5">
        <v>0</v>
      </c>
      <c r="L226" s="5">
        <v>77</v>
      </c>
      <c r="M226" s="5">
        <v>996171</v>
      </c>
      <c r="N226" s="5">
        <v>1509811</v>
      </c>
      <c r="O226" s="5">
        <v>1</v>
      </c>
      <c r="P226" s="5">
        <v>121994</v>
      </c>
      <c r="Q226" s="5">
        <v>428006</v>
      </c>
      <c r="R226" s="5">
        <v>296</v>
      </c>
      <c r="S226" s="5">
        <v>0</v>
      </c>
      <c r="T226" s="5">
        <v>290088</v>
      </c>
      <c r="U226" s="5">
        <v>60</v>
      </c>
      <c r="V226" s="5">
        <v>198541</v>
      </c>
      <c r="W226" s="5">
        <v>369365</v>
      </c>
    </row>
    <row r="227" spans="1:23" x14ac:dyDescent="0.25">
      <c r="A227" s="1" t="s">
        <v>23</v>
      </c>
      <c r="B227" s="1">
        <v>7390</v>
      </c>
      <c r="C227" s="1">
        <v>2008</v>
      </c>
      <c r="D227" s="5">
        <v>140968370</v>
      </c>
      <c r="E227" s="5">
        <v>70</v>
      </c>
      <c r="F227" s="5">
        <v>1</v>
      </c>
      <c r="G227" s="5">
        <v>142274</v>
      </c>
      <c r="H227" s="5">
        <v>0</v>
      </c>
      <c r="I227" s="5">
        <v>27</v>
      </c>
      <c r="J227" s="5">
        <v>514551</v>
      </c>
      <c r="K227" s="5">
        <v>763683</v>
      </c>
      <c r="L227" s="5">
        <v>20</v>
      </c>
      <c r="M227" s="5">
        <v>393764</v>
      </c>
      <c r="N227" s="5">
        <v>569888</v>
      </c>
      <c r="R227" s="5">
        <v>477</v>
      </c>
      <c r="S227" s="5">
        <v>0</v>
      </c>
      <c r="T227" s="5">
        <v>327643</v>
      </c>
      <c r="U227" s="5">
        <v>145</v>
      </c>
      <c r="V227" s="5">
        <v>235276</v>
      </c>
      <c r="W227" s="5">
        <v>429495</v>
      </c>
    </row>
    <row r="228" spans="1:23" x14ac:dyDescent="0.25">
      <c r="A228" s="1" t="s">
        <v>23</v>
      </c>
      <c r="B228" s="1">
        <v>7405</v>
      </c>
      <c r="C228" s="1">
        <v>2008</v>
      </c>
      <c r="D228" s="5">
        <v>1371563747</v>
      </c>
      <c r="E228" s="5">
        <v>28</v>
      </c>
      <c r="I228" s="5">
        <v>19</v>
      </c>
      <c r="J228" s="5">
        <v>1109596</v>
      </c>
      <c r="K228" s="5">
        <v>912086</v>
      </c>
      <c r="L228" s="5">
        <v>139</v>
      </c>
      <c r="M228" s="5">
        <v>3169073</v>
      </c>
      <c r="N228" s="5">
        <v>3906503</v>
      </c>
      <c r="R228" s="5">
        <v>424</v>
      </c>
      <c r="S228" s="5">
        <v>0</v>
      </c>
      <c r="T228" s="5">
        <v>345341</v>
      </c>
      <c r="U228" s="5">
        <v>363</v>
      </c>
      <c r="V228" s="5">
        <v>1862441</v>
      </c>
      <c r="W228" s="5">
        <v>1647881</v>
      </c>
    </row>
    <row r="229" spans="1:23" x14ac:dyDescent="0.25">
      <c r="A229" s="1" t="s">
        <v>23</v>
      </c>
      <c r="B229" s="1">
        <v>7418</v>
      </c>
      <c r="C229" s="1">
        <v>2008</v>
      </c>
      <c r="D229" s="5">
        <v>40495632</v>
      </c>
      <c r="E229" s="5">
        <v>85</v>
      </c>
      <c r="F229" s="5">
        <v>2</v>
      </c>
      <c r="G229" s="5">
        <v>1028083</v>
      </c>
      <c r="H229" s="5">
        <v>64089</v>
      </c>
      <c r="L229" s="5">
        <v>2</v>
      </c>
      <c r="M229" s="5">
        <v>36299</v>
      </c>
      <c r="N229" s="5">
        <v>41744</v>
      </c>
      <c r="R229" s="5">
        <v>10</v>
      </c>
      <c r="S229" s="5">
        <v>0</v>
      </c>
      <c r="T229" s="5">
        <v>8380</v>
      </c>
      <c r="U229" s="5">
        <v>3</v>
      </c>
      <c r="V229" s="5">
        <v>15531</v>
      </c>
      <c r="W229" s="5">
        <v>23328</v>
      </c>
    </row>
    <row r="230" spans="1:23" x14ac:dyDescent="0.25">
      <c r="A230" s="1" t="s">
        <v>23</v>
      </c>
      <c r="B230" s="1">
        <v>7421</v>
      </c>
      <c r="C230" s="1">
        <v>2008</v>
      </c>
      <c r="D230" s="5">
        <v>101448529</v>
      </c>
      <c r="E230" s="5">
        <v>485</v>
      </c>
      <c r="L230" s="5">
        <v>5</v>
      </c>
      <c r="M230" s="5">
        <v>52481</v>
      </c>
      <c r="N230" s="5">
        <v>60597</v>
      </c>
      <c r="R230" s="5">
        <v>20</v>
      </c>
      <c r="S230" s="5">
        <v>0</v>
      </c>
      <c r="T230" s="5">
        <v>30549</v>
      </c>
      <c r="U230" s="5">
        <v>9</v>
      </c>
      <c r="V230" s="5">
        <v>22784</v>
      </c>
      <c r="W230" s="5">
        <v>37190</v>
      </c>
    </row>
    <row r="231" spans="1:23" x14ac:dyDescent="0.25">
      <c r="A231" s="1" t="s">
        <v>23</v>
      </c>
      <c r="B231" s="1">
        <v>7422</v>
      </c>
      <c r="C231" s="1">
        <v>2008</v>
      </c>
      <c r="D231" s="5">
        <v>128940979</v>
      </c>
      <c r="E231" s="5">
        <v>176</v>
      </c>
      <c r="F231" s="5">
        <v>5</v>
      </c>
      <c r="G231" s="5">
        <v>2165167</v>
      </c>
      <c r="H231" s="5">
        <v>3525</v>
      </c>
      <c r="L231" s="5">
        <v>5</v>
      </c>
      <c r="M231" s="5">
        <v>97409</v>
      </c>
      <c r="N231" s="5">
        <v>97262</v>
      </c>
      <c r="R231" s="5">
        <v>46</v>
      </c>
      <c r="S231" s="5">
        <v>0</v>
      </c>
      <c r="T231" s="5">
        <v>29218</v>
      </c>
      <c r="U231" s="5">
        <v>4</v>
      </c>
      <c r="V231" s="5">
        <v>42923</v>
      </c>
      <c r="W231" s="5">
        <v>26054</v>
      </c>
    </row>
    <row r="232" spans="1:23" x14ac:dyDescent="0.25">
      <c r="A232" s="1" t="s">
        <v>23</v>
      </c>
      <c r="B232" s="1">
        <v>7423</v>
      </c>
      <c r="C232" s="1">
        <v>2008</v>
      </c>
      <c r="D232" s="5">
        <v>1570404597</v>
      </c>
      <c r="E232" s="5">
        <v>522</v>
      </c>
      <c r="F232" s="5">
        <v>1</v>
      </c>
      <c r="G232" s="5">
        <v>0</v>
      </c>
      <c r="H232" s="5">
        <v>958</v>
      </c>
      <c r="I232" s="5">
        <v>44</v>
      </c>
      <c r="J232" s="5">
        <v>2412471</v>
      </c>
      <c r="K232" s="5">
        <v>2799293</v>
      </c>
      <c r="L232" s="5">
        <v>480</v>
      </c>
      <c r="M232" s="5">
        <v>8403807</v>
      </c>
      <c r="N232" s="5">
        <v>9402773</v>
      </c>
      <c r="R232" s="5">
        <v>2361</v>
      </c>
      <c r="S232" s="5">
        <v>0</v>
      </c>
      <c r="T232" s="5">
        <v>1902443</v>
      </c>
      <c r="U232" s="5">
        <v>977</v>
      </c>
      <c r="V232" s="5">
        <v>3300785</v>
      </c>
      <c r="W232" s="5">
        <v>4909891</v>
      </c>
    </row>
    <row r="233" spans="1:23" x14ac:dyDescent="0.25">
      <c r="A233" s="1" t="s">
        <v>23</v>
      </c>
      <c r="B233" s="1">
        <v>7502</v>
      </c>
      <c r="C233" s="1">
        <v>2008</v>
      </c>
      <c r="D233" s="5">
        <v>132812228</v>
      </c>
      <c r="E233" s="5">
        <v>33</v>
      </c>
      <c r="I233" s="5">
        <v>3</v>
      </c>
      <c r="J233" s="5">
        <v>22832</v>
      </c>
      <c r="K233" s="5">
        <v>30744</v>
      </c>
      <c r="L233" s="5">
        <v>10</v>
      </c>
      <c r="M233" s="5">
        <v>176520</v>
      </c>
      <c r="N233" s="5">
        <v>150977</v>
      </c>
      <c r="R233" s="5">
        <v>192</v>
      </c>
      <c r="S233" s="5">
        <v>0</v>
      </c>
      <c r="T233" s="5">
        <v>216397</v>
      </c>
      <c r="U233" s="5">
        <v>12</v>
      </c>
      <c r="V233" s="5">
        <v>79166</v>
      </c>
      <c r="W233" s="5">
        <v>76840</v>
      </c>
    </row>
    <row r="234" spans="1:23" x14ac:dyDescent="0.25">
      <c r="A234" s="1" t="s">
        <v>23</v>
      </c>
      <c r="B234" s="1">
        <v>7515</v>
      </c>
      <c r="C234" s="1">
        <v>2008</v>
      </c>
      <c r="D234" s="5">
        <v>622952539</v>
      </c>
      <c r="E234" s="5">
        <v>168</v>
      </c>
      <c r="F234" s="5">
        <v>1</v>
      </c>
      <c r="G234" s="5">
        <v>4000</v>
      </c>
      <c r="H234" s="5">
        <v>0</v>
      </c>
      <c r="I234" s="5">
        <v>6</v>
      </c>
      <c r="J234" s="5">
        <v>258153</v>
      </c>
      <c r="K234" s="5">
        <v>406270</v>
      </c>
      <c r="L234" s="5">
        <v>20</v>
      </c>
      <c r="M234" s="5">
        <v>355419</v>
      </c>
      <c r="N234" s="5">
        <v>354292</v>
      </c>
      <c r="R234" s="5">
        <v>189</v>
      </c>
      <c r="S234" s="5">
        <v>0</v>
      </c>
      <c r="T234" s="5">
        <v>164231</v>
      </c>
      <c r="U234" s="5">
        <v>36</v>
      </c>
      <c r="V234" s="5">
        <v>250166</v>
      </c>
      <c r="W234" s="5">
        <v>360781</v>
      </c>
    </row>
    <row r="235" spans="1:23" x14ac:dyDescent="0.25">
      <c r="A235" s="1" t="s">
        <v>23</v>
      </c>
      <c r="B235" s="1">
        <v>7520</v>
      </c>
      <c r="C235" s="1">
        <v>2008</v>
      </c>
      <c r="D235" s="5">
        <v>98100694</v>
      </c>
      <c r="E235" s="5">
        <v>533</v>
      </c>
      <c r="L235" s="5">
        <v>13</v>
      </c>
      <c r="M235" s="5">
        <v>218579</v>
      </c>
      <c r="N235" s="5">
        <v>315808</v>
      </c>
      <c r="R235" s="5">
        <v>126</v>
      </c>
      <c r="S235" s="5">
        <v>0</v>
      </c>
      <c r="T235" s="5">
        <v>152922</v>
      </c>
      <c r="U235" s="5">
        <v>30</v>
      </c>
      <c r="V235" s="5">
        <v>122668</v>
      </c>
      <c r="W235" s="5">
        <v>370846</v>
      </c>
    </row>
    <row r="236" spans="1:23" x14ac:dyDescent="0.25">
      <c r="A236" s="1" t="s">
        <v>23</v>
      </c>
      <c r="B236" s="1">
        <v>7538</v>
      </c>
      <c r="C236" s="1">
        <v>2008</v>
      </c>
      <c r="D236" s="5">
        <v>180881921</v>
      </c>
      <c r="E236" s="5">
        <v>119</v>
      </c>
      <c r="F236" s="5">
        <v>5</v>
      </c>
      <c r="G236" s="5">
        <v>1915387</v>
      </c>
      <c r="H236" s="5">
        <v>6048</v>
      </c>
      <c r="I236" s="5">
        <v>1</v>
      </c>
      <c r="J236" s="5">
        <v>61760</v>
      </c>
      <c r="K236" s="5">
        <v>131767</v>
      </c>
      <c r="L236" s="5">
        <v>72</v>
      </c>
      <c r="M236" s="5">
        <v>2379100</v>
      </c>
      <c r="N236" s="5">
        <v>3035079</v>
      </c>
      <c r="O236" s="5">
        <v>1</v>
      </c>
      <c r="P236" s="5">
        <v>508477</v>
      </c>
      <c r="Q236" s="5">
        <v>41523</v>
      </c>
      <c r="R236" s="5">
        <v>115</v>
      </c>
      <c r="S236" s="5">
        <v>0</v>
      </c>
      <c r="T236" s="5">
        <v>110288</v>
      </c>
      <c r="U236" s="5">
        <v>49</v>
      </c>
      <c r="V236" s="5">
        <v>804392</v>
      </c>
      <c r="W236" s="5">
        <v>910286</v>
      </c>
    </row>
    <row r="237" spans="1:23" x14ac:dyDescent="0.25">
      <c r="A237" s="1" t="s">
        <v>23</v>
      </c>
      <c r="B237" s="1">
        <v>7539</v>
      </c>
      <c r="C237" s="1">
        <v>2008</v>
      </c>
      <c r="D237" s="5">
        <v>1166167340</v>
      </c>
      <c r="E237" s="5">
        <v>165</v>
      </c>
      <c r="F237" s="5">
        <v>1</v>
      </c>
      <c r="G237" s="5">
        <v>550000</v>
      </c>
      <c r="H237" s="5">
        <v>0</v>
      </c>
      <c r="I237" s="5">
        <v>12</v>
      </c>
      <c r="J237" s="5">
        <v>189585</v>
      </c>
      <c r="K237" s="5">
        <v>238359</v>
      </c>
      <c r="L237" s="5">
        <v>67</v>
      </c>
      <c r="M237" s="5">
        <v>1455638</v>
      </c>
      <c r="N237" s="5">
        <v>1582339</v>
      </c>
      <c r="R237" s="5">
        <v>556</v>
      </c>
      <c r="S237" s="5">
        <v>0</v>
      </c>
      <c r="T237" s="5">
        <v>668832</v>
      </c>
      <c r="U237" s="5">
        <v>76</v>
      </c>
      <c r="V237" s="5">
        <v>363609</v>
      </c>
      <c r="W237" s="5">
        <v>520469</v>
      </c>
    </row>
    <row r="238" spans="1:23" x14ac:dyDescent="0.25">
      <c r="A238" s="1" t="s">
        <v>23</v>
      </c>
      <c r="B238" s="1">
        <v>7580</v>
      </c>
      <c r="C238" s="1">
        <v>2008</v>
      </c>
      <c r="D238" s="5">
        <v>27218952</v>
      </c>
      <c r="E238" s="5">
        <v>55</v>
      </c>
      <c r="L238" s="5">
        <v>2</v>
      </c>
      <c r="M238" s="5">
        <v>17830</v>
      </c>
      <c r="N238" s="5">
        <v>9371</v>
      </c>
      <c r="R238" s="5">
        <v>34</v>
      </c>
      <c r="S238" s="5">
        <v>0</v>
      </c>
      <c r="T238" s="5">
        <v>28312</v>
      </c>
      <c r="U238" s="5">
        <v>8</v>
      </c>
      <c r="V238" s="5">
        <v>38490</v>
      </c>
      <c r="W238" s="5">
        <v>63748</v>
      </c>
    </row>
    <row r="239" spans="1:23" x14ac:dyDescent="0.25">
      <c r="A239" s="1" t="s">
        <v>23</v>
      </c>
      <c r="B239" s="1">
        <v>7590</v>
      </c>
      <c r="C239" s="1">
        <v>2008</v>
      </c>
      <c r="D239" s="5">
        <v>27843657</v>
      </c>
      <c r="E239" s="5">
        <v>22</v>
      </c>
      <c r="L239" s="5">
        <v>5</v>
      </c>
      <c r="M239" s="5">
        <v>101572</v>
      </c>
      <c r="N239" s="5">
        <v>61245</v>
      </c>
      <c r="R239" s="5">
        <v>62</v>
      </c>
      <c r="S239" s="5">
        <v>0</v>
      </c>
      <c r="T239" s="5">
        <v>60007</v>
      </c>
      <c r="U239" s="5">
        <v>9</v>
      </c>
      <c r="V239" s="5">
        <v>36537</v>
      </c>
      <c r="W239" s="5">
        <v>86054</v>
      </c>
    </row>
    <row r="240" spans="1:23" x14ac:dyDescent="0.25">
      <c r="A240" s="1" t="s">
        <v>23</v>
      </c>
      <c r="B240" s="1">
        <v>7600</v>
      </c>
      <c r="C240" s="1">
        <v>2008</v>
      </c>
      <c r="D240" s="5">
        <v>1364097400</v>
      </c>
      <c r="E240" s="5">
        <v>2654</v>
      </c>
      <c r="I240" s="5">
        <v>18</v>
      </c>
      <c r="J240" s="5">
        <v>639058</v>
      </c>
      <c r="K240" s="5">
        <v>1429042</v>
      </c>
      <c r="L240" s="5">
        <v>169</v>
      </c>
      <c r="M240" s="5">
        <v>3465083</v>
      </c>
      <c r="N240" s="5">
        <v>4571685</v>
      </c>
      <c r="O240" s="5">
        <v>1</v>
      </c>
      <c r="P240" s="5">
        <v>70886</v>
      </c>
      <c r="Q240" s="5">
        <v>479114</v>
      </c>
      <c r="R240" s="5">
        <v>1322</v>
      </c>
      <c r="S240" s="5">
        <v>0</v>
      </c>
      <c r="T240" s="5">
        <v>1253180</v>
      </c>
      <c r="U240" s="5">
        <v>357</v>
      </c>
      <c r="V240" s="5">
        <v>2022804</v>
      </c>
      <c r="W240" s="5">
        <v>2318089</v>
      </c>
    </row>
    <row r="241" spans="1:23" x14ac:dyDescent="0.25">
      <c r="A241" s="1" t="s">
        <v>23</v>
      </c>
      <c r="B241" s="1">
        <v>7602</v>
      </c>
      <c r="C241" s="1">
        <v>2008</v>
      </c>
      <c r="D241" s="5">
        <v>39993542</v>
      </c>
      <c r="E241" s="5">
        <v>247</v>
      </c>
      <c r="I241" s="5">
        <v>1</v>
      </c>
      <c r="J241" s="5">
        <v>84282</v>
      </c>
      <c r="K241" s="5">
        <v>75277</v>
      </c>
      <c r="L241" s="5">
        <v>14</v>
      </c>
      <c r="M241" s="5">
        <v>283068</v>
      </c>
      <c r="N241" s="5">
        <v>340019</v>
      </c>
      <c r="O241" s="5">
        <v>1</v>
      </c>
      <c r="P241" s="5">
        <v>29250</v>
      </c>
      <c r="Q241" s="5">
        <v>221415</v>
      </c>
      <c r="R241" s="5">
        <v>24</v>
      </c>
      <c r="S241" s="5">
        <v>0</v>
      </c>
      <c r="T241" s="5">
        <v>32318</v>
      </c>
      <c r="U241" s="5">
        <v>7</v>
      </c>
      <c r="V241" s="5">
        <v>68793</v>
      </c>
      <c r="W241" s="5">
        <v>66309</v>
      </c>
    </row>
    <row r="242" spans="1:23" x14ac:dyDescent="0.25">
      <c r="A242" s="1" t="s">
        <v>23</v>
      </c>
      <c r="B242" s="1">
        <v>7610</v>
      </c>
      <c r="C242" s="1">
        <v>2008</v>
      </c>
      <c r="D242" s="5">
        <v>745090278</v>
      </c>
      <c r="E242" s="5">
        <v>625</v>
      </c>
      <c r="I242" s="5">
        <v>4</v>
      </c>
      <c r="J242" s="5">
        <v>138396</v>
      </c>
      <c r="K242" s="5">
        <v>255736</v>
      </c>
      <c r="L242" s="5">
        <v>26</v>
      </c>
      <c r="M242" s="5">
        <v>303400</v>
      </c>
      <c r="N242" s="5">
        <v>286664</v>
      </c>
      <c r="R242" s="5">
        <v>220</v>
      </c>
      <c r="S242" s="5">
        <v>0</v>
      </c>
      <c r="T242" s="5">
        <v>214192</v>
      </c>
      <c r="U242" s="5">
        <v>23</v>
      </c>
      <c r="V242" s="5">
        <v>72699</v>
      </c>
      <c r="W242" s="5">
        <v>94525</v>
      </c>
    </row>
    <row r="243" spans="1:23" x14ac:dyDescent="0.25">
      <c r="A243" s="1" t="s">
        <v>23</v>
      </c>
      <c r="B243" s="1">
        <v>7704</v>
      </c>
      <c r="C243" s="1">
        <v>2008</v>
      </c>
      <c r="D243" s="5">
        <v>43178425</v>
      </c>
      <c r="E243" s="5">
        <v>427</v>
      </c>
      <c r="L243" s="5">
        <v>13</v>
      </c>
      <c r="M243" s="5">
        <v>404383</v>
      </c>
      <c r="N243" s="5">
        <v>360562</v>
      </c>
      <c r="R243" s="5">
        <v>102</v>
      </c>
      <c r="S243" s="5">
        <v>0</v>
      </c>
      <c r="T243" s="5">
        <v>102731</v>
      </c>
      <c r="U243" s="5">
        <v>25</v>
      </c>
      <c r="V243" s="5">
        <v>81769</v>
      </c>
      <c r="W243" s="5">
        <v>79187</v>
      </c>
    </row>
    <row r="244" spans="1:23" x14ac:dyDescent="0.25">
      <c r="A244" s="1" t="s">
        <v>23</v>
      </c>
      <c r="B244" s="1">
        <v>7720</v>
      </c>
      <c r="C244" s="1">
        <v>2008</v>
      </c>
      <c r="D244" s="5">
        <v>1322315400</v>
      </c>
      <c r="E244" s="5">
        <v>687</v>
      </c>
      <c r="F244" s="5">
        <v>1</v>
      </c>
      <c r="G244" s="5">
        <v>21416</v>
      </c>
      <c r="H244" s="5">
        <v>2179</v>
      </c>
      <c r="I244" s="5">
        <v>15</v>
      </c>
      <c r="J244" s="5">
        <v>971481</v>
      </c>
      <c r="K244" s="5">
        <v>1520708</v>
      </c>
      <c r="L244" s="5">
        <v>159</v>
      </c>
      <c r="M244" s="5">
        <v>2359025</v>
      </c>
      <c r="N244" s="5">
        <v>3887336</v>
      </c>
      <c r="R244" s="5">
        <v>1547</v>
      </c>
      <c r="S244" s="5">
        <v>0</v>
      </c>
      <c r="T244" s="5">
        <v>1280370</v>
      </c>
      <c r="U244" s="5">
        <v>352</v>
      </c>
      <c r="V244" s="5">
        <v>1901177</v>
      </c>
      <c r="W244" s="5">
        <v>2822026</v>
      </c>
    </row>
    <row r="245" spans="1:23" x14ac:dyDescent="0.25">
      <c r="A245" s="1" t="s">
        <v>23</v>
      </c>
      <c r="B245" s="1">
        <v>7855</v>
      </c>
      <c r="C245" s="1">
        <v>2008</v>
      </c>
      <c r="D245" s="5">
        <v>46928126</v>
      </c>
      <c r="E245" s="5">
        <v>63</v>
      </c>
      <c r="L245" s="5">
        <v>7</v>
      </c>
      <c r="M245" s="5">
        <v>153848</v>
      </c>
      <c r="N245" s="5">
        <v>184041</v>
      </c>
      <c r="R245" s="5">
        <v>29</v>
      </c>
      <c r="S245" s="5">
        <v>0</v>
      </c>
      <c r="T245" s="5">
        <v>54169</v>
      </c>
      <c r="U245" s="5">
        <v>18</v>
      </c>
      <c r="V245" s="5">
        <v>73561</v>
      </c>
      <c r="W245" s="5">
        <v>74161</v>
      </c>
    </row>
    <row r="246" spans="1:23" x14ac:dyDescent="0.25">
      <c r="A246" s="1" t="s">
        <v>23</v>
      </c>
      <c r="B246" s="1">
        <v>8002</v>
      </c>
      <c r="C246" s="1">
        <v>2008</v>
      </c>
      <c r="D246" s="5">
        <v>165450964</v>
      </c>
      <c r="E246" s="5">
        <v>66</v>
      </c>
      <c r="I246" s="5">
        <v>2</v>
      </c>
      <c r="J246" s="5">
        <v>131893</v>
      </c>
      <c r="K246" s="5">
        <v>520697</v>
      </c>
      <c r="L246" s="5">
        <v>32</v>
      </c>
      <c r="M246" s="5">
        <v>412883</v>
      </c>
      <c r="N246" s="5">
        <v>518634</v>
      </c>
      <c r="R246" s="5">
        <v>210</v>
      </c>
      <c r="S246" s="5">
        <v>0</v>
      </c>
      <c r="T246" s="5">
        <v>218296</v>
      </c>
      <c r="U246" s="5">
        <v>27</v>
      </c>
      <c r="V246" s="5">
        <v>60842</v>
      </c>
      <c r="W246" s="5">
        <v>179142</v>
      </c>
    </row>
    <row r="247" spans="1:23" x14ac:dyDescent="0.25">
      <c r="A247" s="1" t="s">
        <v>23</v>
      </c>
      <c r="B247" s="1">
        <v>8006</v>
      </c>
      <c r="C247" s="1">
        <v>2008</v>
      </c>
      <c r="D247" s="5">
        <v>283506808</v>
      </c>
      <c r="E247" s="5">
        <v>799</v>
      </c>
      <c r="I247" s="5">
        <v>1</v>
      </c>
      <c r="J247" s="5">
        <v>19931</v>
      </c>
      <c r="K247" s="5">
        <v>48745</v>
      </c>
      <c r="L247" s="5">
        <v>48</v>
      </c>
      <c r="M247" s="5">
        <v>686878</v>
      </c>
      <c r="N247" s="5">
        <v>1278068</v>
      </c>
      <c r="R247" s="5">
        <v>349</v>
      </c>
      <c r="S247" s="5">
        <v>0</v>
      </c>
      <c r="T247" s="5">
        <v>310092</v>
      </c>
      <c r="U247" s="5">
        <v>116</v>
      </c>
      <c r="V247" s="5">
        <v>421317</v>
      </c>
      <c r="W247" s="5">
        <v>1341853</v>
      </c>
    </row>
    <row r="248" spans="1:23" x14ac:dyDescent="0.25">
      <c r="A248" s="1" t="s">
        <v>23</v>
      </c>
      <c r="B248" s="1">
        <v>8008</v>
      </c>
      <c r="C248" s="1">
        <v>2008</v>
      </c>
      <c r="D248" s="5">
        <v>1463808336</v>
      </c>
      <c r="E248" s="5">
        <v>1079</v>
      </c>
      <c r="F248" s="5">
        <v>2</v>
      </c>
      <c r="G248" s="5">
        <v>209132</v>
      </c>
      <c r="H248" s="5">
        <v>0</v>
      </c>
      <c r="I248" s="5">
        <v>12</v>
      </c>
      <c r="J248" s="5">
        <v>252805</v>
      </c>
      <c r="K248" s="5">
        <v>313042</v>
      </c>
      <c r="L248" s="5">
        <v>153</v>
      </c>
      <c r="M248" s="5">
        <v>1797938</v>
      </c>
      <c r="N248" s="5">
        <v>3410855</v>
      </c>
      <c r="R248" s="5">
        <v>1302</v>
      </c>
      <c r="S248" s="5">
        <v>0</v>
      </c>
      <c r="T248" s="5">
        <v>1275252</v>
      </c>
      <c r="U248" s="5">
        <v>214</v>
      </c>
      <c r="V248" s="5">
        <v>843594</v>
      </c>
      <c r="W248" s="5">
        <v>1639907</v>
      </c>
    </row>
    <row r="249" spans="1:23" x14ac:dyDescent="0.25">
      <c r="A249" s="1" t="s">
        <v>23</v>
      </c>
      <c r="B249" s="1">
        <v>8013</v>
      </c>
      <c r="C249" s="1">
        <v>2008</v>
      </c>
      <c r="D249" s="5">
        <v>311506390</v>
      </c>
      <c r="E249" s="5">
        <v>567</v>
      </c>
      <c r="I249" s="5">
        <v>1</v>
      </c>
      <c r="J249" s="5">
        <v>5839</v>
      </c>
      <c r="K249" s="5">
        <v>6920</v>
      </c>
      <c r="L249" s="5">
        <v>13</v>
      </c>
      <c r="M249" s="5">
        <v>241354</v>
      </c>
      <c r="N249" s="5">
        <v>440307</v>
      </c>
      <c r="R249" s="5">
        <v>146</v>
      </c>
      <c r="S249" s="5">
        <v>0</v>
      </c>
      <c r="T249" s="5">
        <v>138173</v>
      </c>
      <c r="U249" s="5">
        <v>18</v>
      </c>
      <c r="V249" s="5">
        <v>91495</v>
      </c>
      <c r="W249" s="5">
        <v>141230</v>
      </c>
    </row>
    <row r="250" spans="1:23" x14ac:dyDescent="0.25">
      <c r="A250" s="1" t="s">
        <v>23</v>
      </c>
      <c r="B250" s="1">
        <v>8017</v>
      </c>
      <c r="C250" s="1">
        <v>2008</v>
      </c>
      <c r="D250" s="5">
        <v>4550797788</v>
      </c>
      <c r="E250" s="5">
        <v>6692</v>
      </c>
      <c r="F250" s="5">
        <v>3</v>
      </c>
      <c r="G250" s="5">
        <v>694287</v>
      </c>
      <c r="H250" s="5">
        <v>0</v>
      </c>
      <c r="I250" s="5">
        <v>52</v>
      </c>
      <c r="J250" s="5">
        <v>1084034</v>
      </c>
      <c r="K250" s="5">
        <v>1954255</v>
      </c>
      <c r="L250" s="5">
        <v>399</v>
      </c>
      <c r="M250" s="5">
        <v>5640261</v>
      </c>
      <c r="N250" s="5">
        <v>10600172</v>
      </c>
      <c r="O250" s="5">
        <v>1</v>
      </c>
      <c r="P250" s="5">
        <v>93542</v>
      </c>
      <c r="Q250" s="5">
        <v>456458</v>
      </c>
      <c r="R250" s="5">
        <v>5437</v>
      </c>
      <c r="S250" s="5">
        <v>0</v>
      </c>
      <c r="T250" s="5">
        <v>4593440</v>
      </c>
      <c r="U250" s="5">
        <v>839</v>
      </c>
      <c r="V250" s="5">
        <v>4320867</v>
      </c>
      <c r="W250" s="5">
        <v>9114505</v>
      </c>
    </row>
    <row r="251" spans="1:23" x14ac:dyDescent="0.25">
      <c r="A251" s="1" t="s">
        <v>23</v>
      </c>
      <c r="B251" s="1">
        <v>8018</v>
      </c>
      <c r="C251" s="1">
        <v>2008</v>
      </c>
      <c r="D251" s="5">
        <v>1250271118</v>
      </c>
      <c r="E251" s="5">
        <v>2737</v>
      </c>
      <c r="F251" s="5">
        <v>1</v>
      </c>
      <c r="G251" s="5">
        <v>94784</v>
      </c>
      <c r="H251" s="5">
        <v>103130</v>
      </c>
      <c r="I251" s="5">
        <v>34</v>
      </c>
      <c r="J251" s="5">
        <v>1320854</v>
      </c>
      <c r="K251" s="5">
        <v>1808240</v>
      </c>
      <c r="L251" s="5">
        <v>239</v>
      </c>
      <c r="M251" s="5">
        <v>3374179</v>
      </c>
      <c r="N251" s="5">
        <v>4778038</v>
      </c>
      <c r="R251" s="5">
        <v>2170</v>
      </c>
      <c r="S251" s="5">
        <v>0</v>
      </c>
      <c r="T251" s="5">
        <v>1953797</v>
      </c>
      <c r="U251" s="5">
        <v>382</v>
      </c>
      <c r="V251" s="5">
        <v>1957195</v>
      </c>
      <c r="W251" s="5">
        <v>3615839</v>
      </c>
    </row>
    <row r="252" spans="1:23" x14ac:dyDescent="0.25">
      <c r="A252" s="1" t="s">
        <v>23</v>
      </c>
      <c r="B252" s="1">
        <v>8032</v>
      </c>
      <c r="C252" s="1">
        <v>2008</v>
      </c>
      <c r="D252" s="5">
        <v>80715006</v>
      </c>
      <c r="E252" s="5">
        <v>195</v>
      </c>
      <c r="I252" s="5">
        <v>2</v>
      </c>
      <c r="J252" s="5">
        <v>42298</v>
      </c>
      <c r="K252" s="5">
        <v>75356</v>
      </c>
      <c r="L252" s="5">
        <v>16</v>
      </c>
      <c r="M252" s="5">
        <v>102320</v>
      </c>
      <c r="N252" s="5">
        <v>307910</v>
      </c>
      <c r="R252" s="5">
        <v>198</v>
      </c>
      <c r="S252" s="5">
        <v>0</v>
      </c>
      <c r="T252" s="5">
        <v>196315</v>
      </c>
      <c r="U252" s="5">
        <v>32</v>
      </c>
      <c r="V252" s="5">
        <v>44216</v>
      </c>
      <c r="W252" s="5">
        <v>197394</v>
      </c>
    </row>
    <row r="253" spans="1:23" x14ac:dyDescent="0.25">
      <c r="A253" s="1" t="s">
        <v>23</v>
      </c>
      <c r="B253" s="1">
        <v>8033</v>
      </c>
      <c r="C253" s="1">
        <v>2008</v>
      </c>
      <c r="D253" s="5">
        <v>405815490</v>
      </c>
      <c r="E253" s="5">
        <v>285</v>
      </c>
      <c r="I253" s="5">
        <v>9</v>
      </c>
      <c r="J253" s="5">
        <v>118441</v>
      </c>
      <c r="K253" s="5">
        <v>186648</v>
      </c>
      <c r="L253" s="5">
        <v>51</v>
      </c>
      <c r="M253" s="5">
        <v>582759</v>
      </c>
      <c r="N253" s="5">
        <v>825269</v>
      </c>
      <c r="R253" s="5">
        <v>590</v>
      </c>
      <c r="S253" s="5">
        <v>0</v>
      </c>
      <c r="T253" s="5">
        <v>477215</v>
      </c>
      <c r="U253" s="5">
        <v>166</v>
      </c>
      <c r="V253" s="5">
        <v>703739</v>
      </c>
      <c r="W253" s="5">
        <v>1825600</v>
      </c>
    </row>
    <row r="254" spans="1:23" x14ac:dyDescent="0.25">
      <c r="A254" s="1" t="s">
        <v>23</v>
      </c>
      <c r="B254" s="1">
        <v>8034</v>
      </c>
      <c r="C254" s="1">
        <v>2008</v>
      </c>
      <c r="D254" s="5">
        <v>117239557</v>
      </c>
      <c r="E254" s="5">
        <v>236</v>
      </c>
      <c r="F254" s="5">
        <v>1</v>
      </c>
      <c r="G254" s="5">
        <v>26419</v>
      </c>
      <c r="H254" s="5">
        <v>54923</v>
      </c>
      <c r="I254" s="5">
        <v>1</v>
      </c>
      <c r="J254" s="5">
        <v>53917</v>
      </c>
      <c r="K254" s="5">
        <v>307695</v>
      </c>
      <c r="L254" s="5">
        <v>28</v>
      </c>
      <c r="M254" s="5">
        <v>399789</v>
      </c>
      <c r="N254" s="5">
        <v>1094205</v>
      </c>
      <c r="R254" s="5">
        <v>150</v>
      </c>
      <c r="S254" s="5">
        <v>0</v>
      </c>
      <c r="T254" s="5">
        <v>138789</v>
      </c>
      <c r="U254" s="5">
        <v>43</v>
      </c>
      <c r="V254" s="5">
        <v>93550</v>
      </c>
      <c r="W254" s="5">
        <v>281036</v>
      </c>
    </row>
    <row r="255" spans="1:23" x14ac:dyDescent="0.25">
      <c r="A255" s="1" t="s">
        <v>23</v>
      </c>
      <c r="B255" s="1">
        <v>8039</v>
      </c>
      <c r="C255" s="1">
        <v>2008</v>
      </c>
      <c r="D255" s="5">
        <v>106549915</v>
      </c>
      <c r="E255" s="5">
        <v>39</v>
      </c>
      <c r="I255" s="5">
        <v>1</v>
      </c>
      <c r="J255" s="5">
        <v>903</v>
      </c>
      <c r="K255" s="5">
        <v>3633</v>
      </c>
      <c r="L255" s="5">
        <v>31</v>
      </c>
      <c r="M255" s="5">
        <v>361893</v>
      </c>
      <c r="N255" s="5">
        <v>542570</v>
      </c>
      <c r="R255" s="5">
        <v>245</v>
      </c>
      <c r="S255" s="5">
        <v>0</v>
      </c>
      <c r="T255" s="5">
        <v>181444</v>
      </c>
      <c r="U255" s="5">
        <v>38</v>
      </c>
      <c r="V255" s="5">
        <v>97545</v>
      </c>
      <c r="W255" s="5">
        <v>226269</v>
      </c>
    </row>
    <row r="256" spans="1:23" x14ac:dyDescent="0.25">
      <c r="A256" s="1" t="s">
        <v>23</v>
      </c>
      <c r="B256" s="1">
        <v>8044</v>
      </c>
      <c r="C256" s="1">
        <v>2008</v>
      </c>
      <c r="D256" s="5">
        <v>289919433</v>
      </c>
      <c r="E256" s="5">
        <v>546</v>
      </c>
      <c r="I256" s="5">
        <v>10</v>
      </c>
      <c r="J256" s="5">
        <v>111367</v>
      </c>
      <c r="K256" s="5">
        <v>182008</v>
      </c>
      <c r="L256" s="5">
        <v>78</v>
      </c>
      <c r="M256" s="5">
        <v>1155690</v>
      </c>
      <c r="N256" s="5">
        <v>1669678</v>
      </c>
      <c r="R256" s="5">
        <v>665</v>
      </c>
      <c r="S256" s="5">
        <v>0</v>
      </c>
      <c r="T256" s="5">
        <v>573041</v>
      </c>
      <c r="U256" s="5">
        <v>128</v>
      </c>
      <c r="V256" s="5">
        <v>489657</v>
      </c>
      <c r="W256" s="5">
        <v>1033834</v>
      </c>
    </row>
    <row r="257" spans="1:23" x14ac:dyDescent="0.25">
      <c r="A257" s="1" t="s">
        <v>23</v>
      </c>
      <c r="B257" s="1">
        <v>8045</v>
      </c>
      <c r="C257" s="1">
        <v>2008</v>
      </c>
      <c r="D257" s="5">
        <v>203753650</v>
      </c>
      <c r="E257" s="5">
        <v>484</v>
      </c>
      <c r="F257" s="5">
        <v>1</v>
      </c>
      <c r="G257" s="5">
        <v>6901</v>
      </c>
      <c r="H257" s="5">
        <v>201547</v>
      </c>
      <c r="I257" s="5">
        <v>1</v>
      </c>
      <c r="J257" s="5">
        <v>1944</v>
      </c>
      <c r="K257" s="5">
        <v>7637</v>
      </c>
      <c r="L257" s="5">
        <v>4</v>
      </c>
      <c r="M257" s="5">
        <v>36702</v>
      </c>
      <c r="N257" s="5">
        <v>114209</v>
      </c>
      <c r="R257" s="5">
        <v>42</v>
      </c>
      <c r="S257" s="5">
        <v>0</v>
      </c>
      <c r="T257" s="5">
        <v>27492</v>
      </c>
      <c r="U257" s="5">
        <v>6</v>
      </c>
      <c r="V257" s="5">
        <v>23784</v>
      </c>
      <c r="W257" s="5">
        <v>38937</v>
      </c>
    </row>
    <row r="258" spans="1:23" x14ac:dyDescent="0.25">
      <c r="A258" s="1" t="s">
        <v>23</v>
      </c>
      <c r="B258" s="1">
        <v>8047</v>
      </c>
      <c r="C258" s="1">
        <v>2008</v>
      </c>
      <c r="D258" s="5">
        <v>181691817</v>
      </c>
      <c r="E258" s="5">
        <v>38</v>
      </c>
      <c r="L258" s="5">
        <v>5</v>
      </c>
      <c r="M258" s="5">
        <v>77529</v>
      </c>
      <c r="N258" s="5">
        <v>106397</v>
      </c>
      <c r="R258" s="5">
        <v>69</v>
      </c>
      <c r="S258" s="5">
        <v>0</v>
      </c>
      <c r="T258" s="5">
        <v>65537</v>
      </c>
      <c r="U258" s="5">
        <v>9</v>
      </c>
      <c r="V258" s="5">
        <v>33232</v>
      </c>
      <c r="W258" s="5">
        <v>90527</v>
      </c>
    </row>
    <row r="259" spans="1:23" x14ac:dyDescent="0.25">
      <c r="A259" s="1" t="s">
        <v>23</v>
      </c>
      <c r="B259" s="1">
        <v>8058</v>
      </c>
      <c r="C259" s="1">
        <v>2008</v>
      </c>
      <c r="D259" s="5">
        <v>133390606</v>
      </c>
      <c r="E259" s="5">
        <v>317</v>
      </c>
      <c r="F259" s="5">
        <v>1</v>
      </c>
      <c r="G259" s="5">
        <v>190689</v>
      </c>
      <c r="H259" s="5">
        <v>0</v>
      </c>
      <c r="I259" s="5">
        <v>3</v>
      </c>
      <c r="J259" s="5">
        <v>100820</v>
      </c>
      <c r="K259" s="5">
        <v>50681</v>
      </c>
      <c r="L259" s="5">
        <v>29</v>
      </c>
      <c r="M259" s="5">
        <v>369858</v>
      </c>
      <c r="N259" s="5">
        <v>809234</v>
      </c>
      <c r="R259" s="5">
        <v>409</v>
      </c>
      <c r="S259" s="5">
        <v>0</v>
      </c>
      <c r="T259" s="5">
        <v>328590</v>
      </c>
      <c r="U259" s="5">
        <v>42</v>
      </c>
      <c r="V259" s="5">
        <v>160282</v>
      </c>
      <c r="W259" s="5">
        <v>293763</v>
      </c>
    </row>
    <row r="260" spans="1:23" x14ac:dyDescent="0.25">
      <c r="A260" s="1" t="s">
        <v>23</v>
      </c>
      <c r="B260" s="1">
        <v>8102</v>
      </c>
      <c r="C260" s="1">
        <v>2008</v>
      </c>
      <c r="D260" s="5">
        <v>18502682</v>
      </c>
      <c r="E260" s="5">
        <v>58</v>
      </c>
      <c r="L260" s="5">
        <v>3</v>
      </c>
      <c r="M260" s="5">
        <v>91373</v>
      </c>
      <c r="N260" s="5">
        <v>197982</v>
      </c>
      <c r="R260" s="5">
        <v>18</v>
      </c>
      <c r="S260" s="5">
        <v>0</v>
      </c>
      <c r="T260" s="5">
        <v>20355</v>
      </c>
      <c r="U260" s="5">
        <v>5</v>
      </c>
      <c r="V260" s="5">
        <v>19393</v>
      </c>
      <c r="W260" s="5">
        <v>37415</v>
      </c>
    </row>
    <row r="261" spans="1:23" x14ac:dyDescent="0.25">
      <c r="A261" s="1" t="s">
        <v>23</v>
      </c>
      <c r="B261" s="1">
        <v>8106</v>
      </c>
      <c r="C261" s="1">
        <v>2008</v>
      </c>
      <c r="D261" s="5">
        <v>176917707</v>
      </c>
      <c r="E261" s="5">
        <v>254</v>
      </c>
      <c r="F261" s="5">
        <v>2</v>
      </c>
      <c r="G261" s="5">
        <v>492053</v>
      </c>
      <c r="H261" s="5">
        <v>1</v>
      </c>
      <c r="I261" s="5">
        <v>7</v>
      </c>
      <c r="J261" s="5">
        <v>198576</v>
      </c>
      <c r="K261" s="5">
        <v>325795</v>
      </c>
      <c r="L261" s="5">
        <v>45</v>
      </c>
      <c r="M261" s="5">
        <v>1041826</v>
      </c>
      <c r="N261" s="5">
        <v>1507934</v>
      </c>
      <c r="R261" s="5">
        <v>262</v>
      </c>
      <c r="S261" s="5">
        <v>0</v>
      </c>
      <c r="T261" s="5">
        <v>244426</v>
      </c>
      <c r="U261" s="5">
        <v>57</v>
      </c>
      <c r="V261" s="5">
        <v>308363</v>
      </c>
      <c r="W261" s="5">
        <v>672422</v>
      </c>
    </row>
    <row r="262" spans="1:23" x14ac:dyDescent="0.25">
      <c r="A262" s="1" t="s">
        <v>23</v>
      </c>
      <c r="B262" s="1">
        <v>8107</v>
      </c>
      <c r="C262" s="1">
        <v>2008</v>
      </c>
      <c r="D262" s="5">
        <v>1651570320</v>
      </c>
      <c r="E262" s="5">
        <v>2709</v>
      </c>
      <c r="F262" s="5">
        <v>2</v>
      </c>
      <c r="G262" s="5">
        <v>554070</v>
      </c>
      <c r="H262" s="5">
        <v>0</v>
      </c>
      <c r="I262" s="5">
        <v>46</v>
      </c>
      <c r="J262" s="5">
        <v>1750887</v>
      </c>
      <c r="K262" s="5">
        <v>1888036</v>
      </c>
      <c r="L262" s="5">
        <v>219</v>
      </c>
      <c r="M262" s="5">
        <v>4234641</v>
      </c>
      <c r="N262" s="5">
        <v>5668338</v>
      </c>
      <c r="R262" s="5">
        <v>1675</v>
      </c>
      <c r="S262" s="5">
        <v>0</v>
      </c>
      <c r="T262" s="5">
        <v>1603138</v>
      </c>
      <c r="U262" s="5">
        <v>338</v>
      </c>
      <c r="V262" s="5">
        <v>1756664</v>
      </c>
      <c r="W262" s="5">
        <v>2762599</v>
      </c>
    </row>
    <row r="263" spans="1:23" x14ac:dyDescent="0.25">
      <c r="A263" s="1" t="s">
        <v>23</v>
      </c>
      <c r="B263" s="1">
        <v>8113</v>
      </c>
      <c r="C263" s="1">
        <v>2008</v>
      </c>
      <c r="D263" s="5">
        <v>71191111</v>
      </c>
      <c r="E263" s="5">
        <v>118</v>
      </c>
      <c r="I263" s="5">
        <v>1</v>
      </c>
      <c r="J263" s="5">
        <v>253822</v>
      </c>
      <c r="K263" s="5">
        <v>206530</v>
      </c>
      <c r="L263" s="5">
        <v>24</v>
      </c>
      <c r="M263" s="5">
        <v>403721</v>
      </c>
      <c r="N263" s="5">
        <v>321560</v>
      </c>
      <c r="R263" s="5">
        <v>88</v>
      </c>
      <c r="S263" s="5">
        <v>0</v>
      </c>
      <c r="T263" s="5">
        <v>63755</v>
      </c>
      <c r="U263" s="5">
        <v>25</v>
      </c>
      <c r="V263" s="5">
        <v>121262</v>
      </c>
      <c r="W263" s="5">
        <v>182452</v>
      </c>
    </row>
    <row r="264" spans="1:23" x14ac:dyDescent="0.25">
      <c r="A264" s="1" t="s">
        <v>23</v>
      </c>
      <c r="B264" s="1">
        <v>8209</v>
      </c>
      <c r="C264" s="1">
        <v>2008</v>
      </c>
      <c r="D264" s="5">
        <v>14990960</v>
      </c>
      <c r="E264" s="5">
        <v>40</v>
      </c>
      <c r="I264" s="5">
        <v>1</v>
      </c>
      <c r="J264" s="5">
        <v>7429</v>
      </c>
      <c r="K264" s="5">
        <v>38085</v>
      </c>
      <c r="L264" s="5">
        <v>8</v>
      </c>
      <c r="M264" s="5">
        <v>82952</v>
      </c>
      <c r="N264" s="5">
        <v>153921</v>
      </c>
      <c r="R264" s="5">
        <v>47</v>
      </c>
      <c r="S264" s="5">
        <v>0</v>
      </c>
      <c r="T264" s="5">
        <v>50118</v>
      </c>
      <c r="U264" s="5">
        <v>16</v>
      </c>
      <c r="V264" s="5">
        <v>29777</v>
      </c>
      <c r="W264" s="5">
        <v>50430</v>
      </c>
    </row>
    <row r="265" spans="1:23" x14ac:dyDescent="0.25">
      <c r="A265" s="1" t="s">
        <v>23</v>
      </c>
      <c r="B265" s="1">
        <v>8215</v>
      </c>
      <c r="C265" s="1">
        <v>2008</v>
      </c>
      <c r="D265" s="5">
        <v>86852615</v>
      </c>
      <c r="E265" s="5">
        <v>361</v>
      </c>
      <c r="F265" s="5">
        <v>1</v>
      </c>
      <c r="G265" s="5">
        <v>438063</v>
      </c>
      <c r="H265" s="5">
        <v>41769</v>
      </c>
      <c r="L265" s="5">
        <v>26</v>
      </c>
      <c r="M265" s="5">
        <v>328368</v>
      </c>
      <c r="N265" s="5">
        <v>249962</v>
      </c>
      <c r="R265" s="5">
        <v>100</v>
      </c>
      <c r="S265" s="5">
        <v>0</v>
      </c>
      <c r="T265" s="5">
        <v>93061</v>
      </c>
      <c r="U265" s="5">
        <v>24</v>
      </c>
      <c r="V265" s="5">
        <v>114347</v>
      </c>
      <c r="W265" s="5">
        <v>189135</v>
      </c>
    </row>
    <row r="266" spans="1:23" x14ac:dyDescent="0.25">
      <c r="A266" s="1" t="s">
        <v>23</v>
      </c>
      <c r="B266" s="1">
        <v>8227</v>
      </c>
      <c r="C266" s="1">
        <v>2008</v>
      </c>
      <c r="D266" s="5">
        <v>584828916</v>
      </c>
      <c r="E266" s="5">
        <v>2896</v>
      </c>
      <c r="F266" s="5">
        <v>3</v>
      </c>
      <c r="G266" s="5">
        <v>1182727</v>
      </c>
      <c r="H266" s="5">
        <v>4385</v>
      </c>
      <c r="I266" s="5">
        <v>10</v>
      </c>
      <c r="J266" s="5">
        <v>293593</v>
      </c>
      <c r="K266" s="5">
        <v>672871</v>
      </c>
      <c r="L266" s="5">
        <v>73</v>
      </c>
      <c r="M266" s="5">
        <v>1696454</v>
      </c>
      <c r="N266" s="5">
        <v>1929989</v>
      </c>
      <c r="R266" s="5">
        <v>276</v>
      </c>
      <c r="S266" s="5">
        <v>0</v>
      </c>
      <c r="T266" s="5">
        <v>243796</v>
      </c>
      <c r="U266" s="5">
        <v>92</v>
      </c>
      <c r="V266" s="5">
        <v>837118</v>
      </c>
      <c r="W266" s="5">
        <v>832763</v>
      </c>
    </row>
    <row r="267" spans="1:23" x14ac:dyDescent="0.25">
      <c r="A267" s="1" t="s">
        <v>23</v>
      </c>
      <c r="B267" s="1">
        <v>8231</v>
      </c>
      <c r="C267" s="1">
        <v>2008</v>
      </c>
      <c r="D267" s="5">
        <v>15863376</v>
      </c>
      <c r="E267" s="5">
        <v>52</v>
      </c>
      <c r="I267" s="5">
        <v>2</v>
      </c>
      <c r="J267" s="5">
        <v>229777</v>
      </c>
      <c r="K267" s="5">
        <v>523180</v>
      </c>
      <c r="L267" s="5">
        <v>2</v>
      </c>
      <c r="M267" s="5">
        <v>7048</v>
      </c>
      <c r="N267" s="5">
        <v>12160</v>
      </c>
      <c r="R267" s="5">
        <v>23</v>
      </c>
      <c r="S267" s="5">
        <v>0</v>
      </c>
      <c r="T267" s="5">
        <v>20116</v>
      </c>
      <c r="U267" s="5">
        <v>9</v>
      </c>
      <c r="V267" s="5">
        <v>82488</v>
      </c>
      <c r="W267" s="5">
        <v>65481</v>
      </c>
    </row>
    <row r="268" spans="1:23" x14ac:dyDescent="0.25">
      <c r="A268" s="1" t="s">
        <v>23</v>
      </c>
      <c r="B268" s="1">
        <v>8234</v>
      </c>
      <c r="C268" s="1">
        <v>2008</v>
      </c>
      <c r="D268" s="5">
        <v>582501159</v>
      </c>
      <c r="E268" s="5">
        <v>969</v>
      </c>
      <c r="F268" s="5">
        <v>3</v>
      </c>
      <c r="G268" s="5">
        <v>1372795</v>
      </c>
      <c r="H268" s="5">
        <v>72308</v>
      </c>
      <c r="I268" s="5">
        <v>16</v>
      </c>
      <c r="J268" s="5">
        <v>502694</v>
      </c>
      <c r="K268" s="5">
        <v>875005</v>
      </c>
      <c r="L268" s="5">
        <v>114</v>
      </c>
      <c r="M268" s="5">
        <v>2215807</v>
      </c>
      <c r="N268" s="5">
        <v>3191272</v>
      </c>
      <c r="R268" s="5">
        <v>720</v>
      </c>
      <c r="S268" s="5">
        <v>0</v>
      </c>
      <c r="T268" s="5">
        <v>637924</v>
      </c>
      <c r="U268" s="5">
        <v>197</v>
      </c>
      <c r="V268" s="5">
        <v>966315</v>
      </c>
      <c r="W268" s="5">
        <v>1852047</v>
      </c>
    </row>
    <row r="269" spans="1:23" x14ac:dyDescent="0.25">
      <c r="A269" s="1" t="s">
        <v>23</v>
      </c>
      <c r="B269" s="1">
        <v>8264</v>
      </c>
      <c r="C269" s="1">
        <v>2008</v>
      </c>
      <c r="D269" s="5">
        <v>38666442</v>
      </c>
      <c r="E269" s="5">
        <v>122</v>
      </c>
      <c r="I269" s="5">
        <v>3</v>
      </c>
      <c r="J269" s="5">
        <v>127033</v>
      </c>
      <c r="K269" s="5">
        <v>110650</v>
      </c>
      <c r="L269" s="5">
        <v>5</v>
      </c>
      <c r="M269" s="5">
        <v>59919</v>
      </c>
      <c r="N269" s="5">
        <v>94162</v>
      </c>
      <c r="R269" s="5">
        <v>86</v>
      </c>
      <c r="S269" s="5">
        <v>0</v>
      </c>
      <c r="T269" s="5">
        <v>145423</v>
      </c>
      <c r="U269" s="5">
        <v>17</v>
      </c>
      <c r="V269" s="5">
        <v>38585</v>
      </c>
      <c r="W269" s="5">
        <v>48011</v>
      </c>
    </row>
    <row r="270" spans="1:23" x14ac:dyDescent="0.25">
      <c r="A270" s="1" t="s">
        <v>23</v>
      </c>
      <c r="B270" s="1">
        <v>8265</v>
      </c>
      <c r="C270" s="1">
        <v>2008</v>
      </c>
      <c r="D270" s="5">
        <v>92760940</v>
      </c>
      <c r="E270" s="5">
        <v>174</v>
      </c>
      <c r="F270" s="5">
        <v>1</v>
      </c>
      <c r="G270" s="5">
        <v>18855</v>
      </c>
      <c r="H270" s="5">
        <v>61813</v>
      </c>
      <c r="I270" s="5">
        <v>2</v>
      </c>
      <c r="J270" s="5">
        <v>63431</v>
      </c>
      <c r="K270" s="5">
        <v>185519</v>
      </c>
      <c r="L270" s="5">
        <v>21</v>
      </c>
      <c r="M270" s="5">
        <v>347752</v>
      </c>
      <c r="N270" s="5">
        <v>975381</v>
      </c>
      <c r="R270" s="5">
        <v>160</v>
      </c>
      <c r="S270" s="5">
        <v>0</v>
      </c>
      <c r="T270" s="5">
        <v>167153</v>
      </c>
      <c r="U270" s="5">
        <v>32</v>
      </c>
      <c r="V270" s="5">
        <v>265050</v>
      </c>
      <c r="W270" s="5">
        <v>363562</v>
      </c>
    </row>
    <row r="271" spans="1:23" x14ac:dyDescent="0.25">
      <c r="A271" s="1" t="s">
        <v>23</v>
      </c>
      <c r="B271" s="1">
        <v>8288</v>
      </c>
      <c r="C271" s="1">
        <v>2008</v>
      </c>
      <c r="D271" s="5">
        <v>97568024</v>
      </c>
      <c r="E271" s="5">
        <v>212</v>
      </c>
      <c r="L271" s="5">
        <v>47</v>
      </c>
      <c r="M271" s="5">
        <v>476908</v>
      </c>
      <c r="N271" s="5">
        <v>599723</v>
      </c>
      <c r="R271" s="5">
        <v>241</v>
      </c>
      <c r="S271" s="5">
        <v>0</v>
      </c>
      <c r="T271" s="5">
        <v>198605</v>
      </c>
      <c r="U271" s="5">
        <v>56</v>
      </c>
      <c r="V271" s="5">
        <v>121982</v>
      </c>
      <c r="W271" s="5">
        <v>457577</v>
      </c>
    </row>
    <row r="272" spans="1:23" x14ac:dyDescent="0.25">
      <c r="A272" s="1" t="s">
        <v>23</v>
      </c>
      <c r="B272" s="1">
        <v>8292</v>
      </c>
      <c r="C272" s="1">
        <v>2008</v>
      </c>
      <c r="D272" s="5">
        <v>563009308</v>
      </c>
      <c r="E272" s="5">
        <v>992</v>
      </c>
      <c r="F272" s="5">
        <v>1</v>
      </c>
      <c r="G272" s="5">
        <v>127671</v>
      </c>
      <c r="H272" s="5">
        <v>15561</v>
      </c>
      <c r="I272" s="5">
        <v>21</v>
      </c>
      <c r="J272" s="5">
        <v>369023</v>
      </c>
      <c r="K272" s="5">
        <v>856136</v>
      </c>
      <c r="L272" s="5">
        <v>109</v>
      </c>
      <c r="M272" s="5">
        <v>1769389</v>
      </c>
      <c r="N272" s="5">
        <v>3745619</v>
      </c>
      <c r="R272" s="5">
        <v>834</v>
      </c>
      <c r="S272" s="5">
        <v>0</v>
      </c>
      <c r="T272" s="5">
        <v>954607</v>
      </c>
      <c r="U272" s="5">
        <v>155</v>
      </c>
      <c r="V272" s="5">
        <v>676109</v>
      </c>
      <c r="W272" s="5">
        <v>1129773</v>
      </c>
    </row>
    <row r="273" spans="1:23" x14ac:dyDescent="0.25">
      <c r="A273" s="1" t="s">
        <v>23</v>
      </c>
      <c r="B273" s="1">
        <v>8293</v>
      </c>
      <c r="C273" s="1">
        <v>2008</v>
      </c>
      <c r="D273" s="5">
        <v>46332168</v>
      </c>
      <c r="E273" s="5">
        <v>329</v>
      </c>
      <c r="I273" s="5">
        <v>1</v>
      </c>
      <c r="J273" s="5">
        <v>31458</v>
      </c>
      <c r="K273" s="5">
        <v>46645</v>
      </c>
      <c r="L273" s="5">
        <v>23</v>
      </c>
      <c r="M273" s="5">
        <v>414346</v>
      </c>
      <c r="N273" s="5">
        <v>600704</v>
      </c>
      <c r="R273" s="5">
        <v>137</v>
      </c>
      <c r="S273" s="5">
        <v>0</v>
      </c>
      <c r="T273" s="5">
        <v>112652</v>
      </c>
      <c r="U273" s="5">
        <v>39</v>
      </c>
      <c r="V273" s="5">
        <v>417382</v>
      </c>
      <c r="W273" s="5">
        <v>239311</v>
      </c>
    </row>
    <row r="274" spans="1:23" x14ac:dyDescent="0.25">
      <c r="A274" s="1" t="s">
        <v>23</v>
      </c>
      <c r="B274" s="1">
        <v>8295</v>
      </c>
      <c r="C274" s="1">
        <v>2008</v>
      </c>
      <c r="D274" s="5">
        <v>6334172</v>
      </c>
      <c r="E274" s="5">
        <v>12</v>
      </c>
      <c r="I274" s="5">
        <v>1</v>
      </c>
      <c r="J274" s="5">
        <v>5333</v>
      </c>
      <c r="K274" s="5">
        <v>11343</v>
      </c>
      <c r="R274" s="5">
        <v>12</v>
      </c>
      <c r="S274" s="5">
        <v>0</v>
      </c>
      <c r="T274" s="5">
        <v>3801</v>
      </c>
      <c r="U274" s="5">
        <v>5</v>
      </c>
      <c r="V274" s="5">
        <v>27708</v>
      </c>
      <c r="W274" s="5">
        <v>17266</v>
      </c>
    </row>
    <row r="275" spans="1:23" x14ac:dyDescent="0.25">
      <c r="A275" s="1" t="s">
        <v>23</v>
      </c>
      <c r="B275" s="1">
        <v>8304</v>
      </c>
      <c r="C275" s="1">
        <v>2008</v>
      </c>
      <c r="D275" s="5">
        <v>24350207</v>
      </c>
      <c r="E275" s="5">
        <v>103</v>
      </c>
      <c r="F275" s="5">
        <v>1</v>
      </c>
      <c r="G275" s="5">
        <v>545688</v>
      </c>
      <c r="H275" s="5">
        <v>4312</v>
      </c>
      <c r="L275" s="5">
        <v>8</v>
      </c>
      <c r="M275" s="5">
        <v>76754</v>
      </c>
      <c r="N275" s="5">
        <v>76878</v>
      </c>
      <c r="R275" s="5">
        <v>47</v>
      </c>
      <c r="S275" s="5">
        <v>0</v>
      </c>
      <c r="T275" s="5">
        <v>28405</v>
      </c>
      <c r="U275" s="5">
        <v>11</v>
      </c>
      <c r="V275" s="5">
        <v>127060</v>
      </c>
      <c r="W275" s="5">
        <v>75815</v>
      </c>
    </row>
    <row r="276" spans="1:23" x14ac:dyDescent="0.25">
      <c r="A276" s="1" t="s">
        <v>23</v>
      </c>
      <c r="B276" s="1">
        <v>8350</v>
      </c>
      <c r="C276" s="1">
        <v>2008</v>
      </c>
      <c r="D276" s="5">
        <v>310015485</v>
      </c>
      <c r="E276" s="5">
        <v>665</v>
      </c>
      <c r="F276" s="5">
        <v>5</v>
      </c>
      <c r="G276" s="5">
        <v>1638117</v>
      </c>
      <c r="H276" s="5">
        <v>543380</v>
      </c>
      <c r="I276" s="5">
        <v>5</v>
      </c>
      <c r="J276" s="5">
        <v>203855</v>
      </c>
      <c r="K276" s="5">
        <v>250459</v>
      </c>
      <c r="L276" s="5">
        <v>68</v>
      </c>
      <c r="M276" s="5">
        <v>1771046</v>
      </c>
      <c r="N276" s="5">
        <v>1887269</v>
      </c>
      <c r="R276" s="5">
        <v>263</v>
      </c>
      <c r="S276" s="5">
        <v>0</v>
      </c>
      <c r="T276" s="5">
        <v>254242</v>
      </c>
      <c r="U276" s="5">
        <v>110</v>
      </c>
      <c r="V276" s="5">
        <v>655405</v>
      </c>
      <c r="W276" s="5">
        <v>707314</v>
      </c>
    </row>
    <row r="277" spans="1:23" x14ac:dyDescent="0.25">
      <c r="A277" s="1" t="s">
        <v>23</v>
      </c>
      <c r="B277" s="1">
        <v>8385</v>
      </c>
      <c r="C277" s="1">
        <v>2008</v>
      </c>
      <c r="D277" s="5">
        <v>121035352</v>
      </c>
      <c r="E277" s="5">
        <v>95</v>
      </c>
      <c r="I277" s="5">
        <v>2</v>
      </c>
      <c r="J277" s="5">
        <v>121295</v>
      </c>
      <c r="K277" s="5">
        <v>57476</v>
      </c>
      <c r="L277" s="5">
        <v>29</v>
      </c>
      <c r="M277" s="5">
        <v>621230</v>
      </c>
      <c r="N277" s="5">
        <v>978732</v>
      </c>
      <c r="R277" s="5">
        <v>186</v>
      </c>
      <c r="S277" s="5">
        <v>0</v>
      </c>
      <c r="T277" s="5">
        <v>153742</v>
      </c>
      <c r="U277" s="5">
        <v>18</v>
      </c>
      <c r="V277" s="5">
        <v>139442</v>
      </c>
      <c r="W277" s="5">
        <v>135792</v>
      </c>
    </row>
    <row r="278" spans="1:23" x14ac:dyDescent="0.25">
      <c r="A278" s="1" t="s">
        <v>23</v>
      </c>
      <c r="B278" s="1">
        <v>8387</v>
      </c>
      <c r="C278" s="1">
        <v>2008</v>
      </c>
      <c r="D278" s="5">
        <v>277697267</v>
      </c>
      <c r="E278" s="5">
        <v>450</v>
      </c>
      <c r="I278" s="5">
        <v>3</v>
      </c>
      <c r="J278" s="5">
        <v>91082</v>
      </c>
      <c r="K278" s="5">
        <v>413342</v>
      </c>
      <c r="L278" s="5">
        <v>27</v>
      </c>
      <c r="M278" s="5">
        <v>416006</v>
      </c>
      <c r="N278" s="5">
        <v>711865</v>
      </c>
      <c r="R278" s="5">
        <v>307</v>
      </c>
      <c r="S278" s="5">
        <v>0</v>
      </c>
      <c r="T278" s="5">
        <v>245092</v>
      </c>
      <c r="U278" s="5">
        <v>37</v>
      </c>
      <c r="V278" s="5">
        <v>154261</v>
      </c>
      <c r="W278" s="5">
        <v>278373</v>
      </c>
    </row>
    <row r="279" spans="1:23" x14ac:dyDescent="0.25">
      <c r="A279" s="1" t="s">
        <v>23</v>
      </c>
      <c r="B279" s="1">
        <v>8391</v>
      </c>
      <c r="C279" s="1">
        <v>2008</v>
      </c>
      <c r="D279" s="5">
        <v>3484987845</v>
      </c>
      <c r="E279" s="5">
        <v>4441</v>
      </c>
      <c r="F279" s="5">
        <v>7</v>
      </c>
      <c r="G279" s="5">
        <v>2525245</v>
      </c>
      <c r="H279" s="5">
        <v>186627</v>
      </c>
      <c r="I279" s="5">
        <v>40</v>
      </c>
      <c r="J279" s="5">
        <v>2144204</v>
      </c>
      <c r="K279" s="5">
        <v>3356964</v>
      </c>
      <c r="L279" s="5">
        <v>405</v>
      </c>
      <c r="M279" s="5">
        <v>7377129</v>
      </c>
      <c r="N279" s="5">
        <v>10558935</v>
      </c>
      <c r="O279" s="5">
        <v>1</v>
      </c>
      <c r="P279" s="5">
        <v>127404</v>
      </c>
      <c r="Q279" s="5">
        <v>422596</v>
      </c>
      <c r="R279" s="5">
        <v>4683</v>
      </c>
      <c r="S279" s="5">
        <v>0</v>
      </c>
      <c r="T279" s="5">
        <v>3675236</v>
      </c>
      <c r="U279" s="5">
        <v>705</v>
      </c>
      <c r="V279" s="5">
        <v>2864543</v>
      </c>
      <c r="W279" s="5">
        <v>4623129</v>
      </c>
    </row>
    <row r="280" spans="1:23" x14ac:dyDescent="0.25">
      <c r="A280" s="1" t="s">
        <v>23</v>
      </c>
      <c r="B280" s="1">
        <v>8601</v>
      </c>
      <c r="C280" s="1">
        <v>2008</v>
      </c>
      <c r="D280" s="5">
        <v>5947753589</v>
      </c>
      <c r="E280" s="5">
        <v>5816</v>
      </c>
      <c r="I280" s="5">
        <v>10</v>
      </c>
      <c r="J280" s="5">
        <v>609140</v>
      </c>
      <c r="K280" s="5">
        <v>492759</v>
      </c>
      <c r="L280" s="5">
        <v>73</v>
      </c>
      <c r="M280" s="5">
        <v>1684322</v>
      </c>
      <c r="N280" s="5">
        <v>1411714</v>
      </c>
      <c r="O280" s="5">
        <v>1</v>
      </c>
      <c r="P280" s="5">
        <v>206442</v>
      </c>
      <c r="Q280" s="5">
        <v>267643</v>
      </c>
      <c r="R280" s="5">
        <v>519</v>
      </c>
      <c r="S280" s="5">
        <v>0</v>
      </c>
      <c r="T280" s="5">
        <v>710807</v>
      </c>
      <c r="U280" s="5">
        <v>102</v>
      </c>
      <c r="V280" s="5">
        <v>899389</v>
      </c>
      <c r="W280" s="5">
        <v>1030912</v>
      </c>
    </row>
    <row r="281" spans="1:23" x14ac:dyDescent="0.25">
      <c r="A281" s="1" t="s">
        <v>23</v>
      </c>
      <c r="B281" s="1">
        <v>8606</v>
      </c>
      <c r="C281" s="1">
        <v>2008</v>
      </c>
      <c r="D281" s="5">
        <v>289358395</v>
      </c>
      <c r="E281" s="5">
        <v>58</v>
      </c>
      <c r="I281" s="5">
        <v>11</v>
      </c>
      <c r="J281" s="5">
        <v>158499</v>
      </c>
      <c r="K281" s="5">
        <v>209403</v>
      </c>
      <c r="L281" s="5">
        <v>20</v>
      </c>
      <c r="M281" s="5">
        <v>562693</v>
      </c>
      <c r="N281" s="5">
        <v>695393</v>
      </c>
      <c r="R281" s="5">
        <v>212</v>
      </c>
      <c r="S281" s="5">
        <v>0</v>
      </c>
      <c r="T281" s="5">
        <v>160028</v>
      </c>
      <c r="U281" s="5">
        <v>37</v>
      </c>
      <c r="V281" s="5">
        <v>175340</v>
      </c>
      <c r="W281" s="5">
        <v>293139</v>
      </c>
    </row>
    <row r="282" spans="1:23" x14ac:dyDescent="0.25">
      <c r="A282" s="1" t="s">
        <v>23</v>
      </c>
      <c r="B282" s="1">
        <v>8607</v>
      </c>
      <c r="C282" s="1">
        <v>2008</v>
      </c>
      <c r="D282" s="5">
        <v>28102739</v>
      </c>
      <c r="E282" s="5">
        <v>40</v>
      </c>
      <c r="F282" s="5">
        <v>1</v>
      </c>
      <c r="G282" s="5">
        <v>2280</v>
      </c>
      <c r="H282" s="5">
        <v>528</v>
      </c>
      <c r="R282" s="5">
        <v>6</v>
      </c>
      <c r="S282" s="5">
        <v>0</v>
      </c>
      <c r="T282" s="5">
        <v>5906</v>
      </c>
      <c r="U282" s="5">
        <v>2</v>
      </c>
      <c r="V282" s="5">
        <v>340538</v>
      </c>
      <c r="W282" s="5">
        <v>613375</v>
      </c>
    </row>
    <row r="283" spans="1:23" x14ac:dyDescent="0.25">
      <c r="A283" s="1" t="s">
        <v>23</v>
      </c>
      <c r="B283" s="1">
        <v>8742</v>
      </c>
      <c r="C283" s="1">
        <v>2008</v>
      </c>
      <c r="D283" s="5">
        <v>22215748564</v>
      </c>
      <c r="E283" s="5">
        <v>41307</v>
      </c>
      <c r="F283" s="5">
        <v>4</v>
      </c>
      <c r="G283" s="5">
        <v>155177</v>
      </c>
      <c r="H283" s="5">
        <v>25530</v>
      </c>
      <c r="I283" s="5">
        <v>53</v>
      </c>
      <c r="J283" s="5">
        <v>1564229</v>
      </c>
      <c r="K283" s="5">
        <v>2144230</v>
      </c>
      <c r="L283" s="5">
        <v>272</v>
      </c>
      <c r="M283" s="5">
        <v>4993385</v>
      </c>
      <c r="N283" s="5">
        <v>7032439</v>
      </c>
      <c r="R283" s="5">
        <v>1742</v>
      </c>
      <c r="S283" s="5">
        <v>0</v>
      </c>
      <c r="T283" s="5">
        <v>2294059</v>
      </c>
      <c r="U283" s="5">
        <v>358</v>
      </c>
      <c r="V283" s="5">
        <v>2032587</v>
      </c>
      <c r="W283" s="5">
        <v>2922477</v>
      </c>
    </row>
    <row r="284" spans="1:23" x14ac:dyDescent="0.25">
      <c r="A284" s="1" t="s">
        <v>23</v>
      </c>
      <c r="B284" s="1">
        <v>8748</v>
      </c>
      <c r="C284" s="1">
        <v>2008</v>
      </c>
      <c r="D284" s="5">
        <v>1332593075</v>
      </c>
      <c r="E284" s="5">
        <v>1380</v>
      </c>
      <c r="F284" s="5">
        <v>1</v>
      </c>
      <c r="G284" s="5">
        <v>0</v>
      </c>
      <c r="H284" s="5">
        <v>4522</v>
      </c>
      <c r="I284" s="5">
        <v>3</v>
      </c>
      <c r="J284" s="5">
        <v>46574</v>
      </c>
      <c r="K284" s="5">
        <v>51802</v>
      </c>
      <c r="L284" s="5">
        <v>37</v>
      </c>
      <c r="M284" s="5">
        <v>617751</v>
      </c>
      <c r="N284" s="5">
        <v>845967</v>
      </c>
      <c r="R284" s="5">
        <v>233</v>
      </c>
      <c r="S284" s="5">
        <v>0</v>
      </c>
      <c r="T284" s="5">
        <v>207507</v>
      </c>
      <c r="U284" s="5">
        <v>38</v>
      </c>
      <c r="V284" s="5">
        <v>306674</v>
      </c>
      <c r="W284" s="5">
        <v>656726</v>
      </c>
    </row>
    <row r="285" spans="1:23" x14ac:dyDescent="0.25">
      <c r="A285" s="1" t="s">
        <v>23</v>
      </c>
      <c r="B285" s="1">
        <v>8752</v>
      </c>
      <c r="C285" s="1">
        <v>2008</v>
      </c>
      <c r="D285" s="5">
        <v>30323435</v>
      </c>
      <c r="E285" s="5">
        <v>87</v>
      </c>
      <c r="L285" s="5">
        <v>4</v>
      </c>
      <c r="M285" s="5">
        <v>44949</v>
      </c>
      <c r="N285" s="5">
        <v>47039</v>
      </c>
      <c r="R285" s="5">
        <v>27</v>
      </c>
      <c r="S285" s="5">
        <v>0</v>
      </c>
      <c r="T285" s="5">
        <v>19440</v>
      </c>
      <c r="U285" s="5">
        <v>10</v>
      </c>
      <c r="V285" s="5">
        <v>49811</v>
      </c>
      <c r="W285" s="5">
        <v>47908</v>
      </c>
    </row>
    <row r="286" spans="1:23" x14ac:dyDescent="0.25">
      <c r="A286" s="1" t="s">
        <v>23</v>
      </c>
      <c r="B286" s="1">
        <v>8754</v>
      </c>
      <c r="C286" s="1">
        <v>2008</v>
      </c>
      <c r="D286" s="5">
        <v>202573175</v>
      </c>
      <c r="E286" s="5">
        <v>439</v>
      </c>
      <c r="I286" s="5">
        <v>1</v>
      </c>
      <c r="J286" s="5">
        <v>20893</v>
      </c>
      <c r="K286" s="5">
        <v>18034</v>
      </c>
      <c r="L286" s="5">
        <v>14</v>
      </c>
      <c r="M286" s="5">
        <v>332163</v>
      </c>
      <c r="N286" s="5">
        <v>370351</v>
      </c>
      <c r="R286" s="5">
        <v>96</v>
      </c>
      <c r="S286" s="5">
        <v>0</v>
      </c>
      <c r="T286" s="5">
        <v>87646</v>
      </c>
      <c r="U286" s="5">
        <v>11</v>
      </c>
      <c r="V286" s="5">
        <v>43313</v>
      </c>
      <c r="W286" s="5">
        <v>79917</v>
      </c>
    </row>
    <row r="287" spans="1:23" x14ac:dyDescent="0.25">
      <c r="A287" s="1" t="s">
        <v>23</v>
      </c>
      <c r="B287" s="1">
        <v>8755</v>
      </c>
      <c r="C287" s="1">
        <v>2008</v>
      </c>
      <c r="D287" s="5">
        <v>57359186</v>
      </c>
      <c r="E287" s="5">
        <v>168</v>
      </c>
      <c r="I287" s="5">
        <v>1</v>
      </c>
      <c r="J287" s="5">
        <v>17336</v>
      </c>
      <c r="K287" s="5">
        <v>14899</v>
      </c>
      <c r="L287" s="5">
        <v>1</v>
      </c>
      <c r="M287" s="5">
        <v>5266</v>
      </c>
      <c r="N287" s="5">
        <v>12249</v>
      </c>
      <c r="R287" s="5">
        <v>5</v>
      </c>
      <c r="S287" s="5">
        <v>0</v>
      </c>
      <c r="T287" s="5">
        <v>6358</v>
      </c>
      <c r="U287" s="5">
        <v>2</v>
      </c>
      <c r="V287" s="5">
        <v>13320</v>
      </c>
      <c r="W287" s="5">
        <v>6329</v>
      </c>
    </row>
    <row r="288" spans="1:23" x14ac:dyDescent="0.25">
      <c r="A288" s="1" t="s">
        <v>23</v>
      </c>
      <c r="B288" s="1">
        <v>8803</v>
      </c>
      <c r="C288" s="1">
        <v>2008</v>
      </c>
      <c r="D288" s="5">
        <v>3821839932</v>
      </c>
      <c r="E288" s="5">
        <v>2962</v>
      </c>
      <c r="F288" s="5">
        <v>1</v>
      </c>
      <c r="G288" s="5">
        <v>213936</v>
      </c>
      <c r="H288" s="5">
        <v>0</v>
      </c>
      <c r="I288" s="5">
        <v>1</v>
      </c>
      <c r="J288" s="5">
        <v>4008</v>
      </c>
      <c r="K288" s="5">
        <v>9706</v>
      </c>
      <c r="L288" s="5">
        <v>19</v>
      </c>
      <c r="M288" s="5">
        <v>235043</v>
      </c>
      <c r="N288" s="5">
        <v>419848</v>
      </c>
      <c r="R288" s="5">
        <v>113</v>
      </c>
      <c r="S288" s="5">
        <v>0</v>
      </c>
      <c r="T288" s="5">
        <v>182306</v>
      </c>
      <c r="U288" s="5">
        <v>16</v>
      </c>
      <c r="V288" s="5">
        <v>168379</v>
      </c>
      <c r="W288" s="5">
        <v>507480</v>
      </c>
    </row>
    <row r="289" spans="1:23" x14ac:dyDescent="0.25">
      <c r="A289" s="1" t="s">
        <v>23</v>
      </c>
      <c r="B289" s="1">
        <v>8809</v>
      </c>
      <c r="C289" s="1">
        <v>2008</v>
      </c>
      <c r="D289" s="5">
        <v>4950741817</v>
      </c>
      <c r="E289" s="5">
        <v>33640</v>
      </c>
      <c r="F289" s="5">
        <v>2</v>
      </c>
      <c r="G289" s="5">
        <v>549536</v>
      </c>
      <c r="H289" s="5">
        <v>7558</v>
      </c>
      <c r="I289" s="5">
        <v>9</v>
      </c>
      <c r="J289" s="5">
        <v>150200</v>
      </c>
      <c r="K289" s="5">
        <v>142767</v>
      </c>
      <c r="L289" s="5">
        <v>38</v>
      </c>
      <c r="M289" s="5">
        <v>375121</v>
      </c>
      <c r="N289" s="5">
        <v>900178</v>
      </c>
      <c r="R289" s="5">
        <v>392</v>
      </c>
      <c r="S289" s="5">
        <v>0</v>
      </c>
      <c r="T289" s="5">
        <v>471636</v>
      </c>
      <c r="U289" s="5">
        <v>55</v>
      </c>
      <c r="V289" s="5">
        <v>435534</v>
      </c>
      <c r="W289" s="5">
        <v>734809</v>
      </c>
    </row>
    <row r="290" spans="1:23" x14ac:dyDescent="0.25">
      <c r="A290" s="1" t="s">
        <v>23</v>
      </c>
      <c r="B290" s="1">
        <v>8810</v>
      </c>
      <c r="C290" s="1">
        <v>2008</v>
      </c>
      <c r="D290" s="5">
        <v>110512051413</v>
      </c>
      <c r="E290" s="5">
        <v>100107</v>
      </c>
      <c r="F290" s="5">
        <v>5</v>
      </c>
      <c r="G290" s="5">
        <v>1128820</v>
      </c>
      <c r="H290" s="5">
        <v>828162</v>
      </c>
      <c r="I290" s="5">
        <v>163</v>
      </c>
      <c r="J290" s="5">
        <v>4860948</v>
      </c>
      <c r="K290" s="5">
        <v>6927266</v>
      </c>
      <c r="L290" s="5">
        <v>926</v>
      </c>
      <c r="M290" s="5">
        <v>14648291</v>
      </c>
      <c r="N290" s="5">
        <v>22224233</v>
      </c>
      <c r="R290" s="5">
        <v>7488</v>
      </c>
      <c r="S290" s="5">
        <v>0</v>
      </c>
      <c r="T290" s="5">
        <v>8615544</v>
      </c>
      <c r="U290" s="5">
        <v>1311</v>
      </c>
      <c r="V290" s="5">
        <v>7289018</v>
      </c>
      <c r="W290" s="5">
        <v>11514767</v>
      </c>
    </row>
    <row r="291" spans="1:23" x14ac:dyDescent="0.25">
      <c r="A291" s="1" t="s">
        <v>23</v>
      </c>
      <c r="B291" s="1">
        <v>8820</v>
      </c>
      <c r="C291" s="1">
        <v>2008</v>
      </c>
      <c r="D291" s="5">
        <v>4204346731</v>
      </c>
      <c r="E291" s="5">
        <v>3478</v>
      </c>
      <c r="I291" s="5">
        <v>2</v>
      </c>
      <c r="J291" s="5">
        <v>20877</v>
      </c>
      <c r="K291" s="5">
        <v>21912</v>
      </c>
      <c r="L291" s="5">
        <v>31</v>
      </c>
      <c r="M291" s="5">
        <v>655870</v>
      </c>
      <c r="N291" s="5">
        <v>740351</v>
      </c>
      <c r="R291" s="5">
        <v>137</v>
      </c>
      <c r="S291" s="5">
        <v>0</v>
      </c>
      <c r="T291" s="5">
        <v>263549</v>
      </c>
      <c r="U291" s="5">
        <v>28</v>
      </c>
      <c r="V291" s="5">
        <v>201870</v>
      </c>
      <c r="W291" s="5">
        <v>229949</v>
      </c>
    </row>
    <row r="292" spans="1:23" x14ac:dyDescent="0.25">
      <c r="A292" s="1" t="s">
        <v>23</v>
      </c>
      <c r="B292" s="1">
        <v>8828</v>
      </c>
      <c r="C292" s="1">
        <v>2008</v>
      </c>
      <c r="D292" s="5">
        <v>105739320</v>
      </c>
      <c r="E292" s="5">
        <v>231</v>
      </c>
      <c r="F292" s="5">
        <v>1</v>
      </c>
      <c r="G292" s="5">
        <v>381487</v>
      </c>
      <c r="H292" s="5">
        <v>6000</v>
      </c>
      <c r="I292" s="5">
        <v>1</v>
      </c>
      <c r="J292" s="5">
        <v>7875</v>
      </c>
      <c r="K292" s="5">
        <v>5615</v>
      </c>
      <c r="L292" s="5">
        <v>12</v>
      </c>
      <c r="M292" s="5">
        <v>148804</v>
      </c>
      <c r="N292" s="5">
        <v>297367</v>
      </c>
      <c r="R292" s="5">
        <v>99</v>
      </c>
      <c r="S292" s="5">
        <v>0</v>
      </c>
      <c r="T292" s="5">
        <v>71405</v>
      </c>
      <c r="U292" s="5">
        <v>31</v>
      </c>
      <c r="V292" s="5">
        <v>103644</v>
      </c>
      <c r="W292" s="5">
        <v>177831</v>
      </c>
    </row>
    <row r="293" spans="1:23" x14ac:dyDescent="0.25">
      <c r="A293" s="1" t="s">
        <v>23</v>
      </c>
      <c r="B293" s="1">
        <v>8829</v>
      </c>
      <c r="C293" s="1">
        <v>2008</v>
      </c>
      <c r="D293" s="5">
        <v>342101262</v>
      </c>
      <c r="E293" s="5">
        <v>140</v>
      </c>
      <c r="I293" s="5">
        <v>10</v>
      </c>
      <c r="J293" s="5">
        <v>361054</v>
      </c>
      <c r="K293" s="5">
        <v>376881</v>
      </c>
      <c r="L293" s="5">
        <v>59</v>
      </c>
      <c r="M293" s="5">
        <v>822110</v>
      </c>
      <c r="N293" s="5">
        <v>2205813</v>
      </c>
      <c r="R293" s="5">
        <v>706</v>
      </c>
      <c r="S293" s="5">
        <v>0</v>
      </c>
      <c r="T293" s="5">
        <v>605509</v>
      </c>
      <c r="U293" s="5">
        <v>129</v>
      </c>
      <c r="V293" s="5">
        <v>581502</v>
      </c>
      <c r="W293" s="5">
        <v>887824</v>
      </c>
    </row>
    <row r="294" spans="1:23" x14ac:dyDescent="0.25">
      <c r="A294" s="1" t="s">
        <v>23</v>
      </c>
      <c r="B294" s="1">
        <v>8831</v>
      </c>
      <c r="C294" s="1">
        <v>2008</v>
      </c>
      <c r="D294" s="5">
        <v>481055433</v>
      </c>
      <c r="E294" s="5">
        <v>1685</v>
      </c>
      <c r="I294" s="5">
        <v>2</v>
      </c>
      <c r="J294" s="5">
        <v>11811</v>
      </c>
      <c r="K294" s="5">
        <v>23329</v>
      </c>
      <c r="L294" s="5">
        <v>45</v>
      </c>
      <c r="M294" s="5">
        <v>430696</v>
      </c>
      <c r="N294" s="5">
        <v>714623</v>
      </c>
      <c r="R294" s="5">
        <v>1047</v>
      </c>
      <c r="S294" s="5">
        <v>0</v>
      </c>
      <c r="T294" s="5">
        <v>600368</v>
      </c>
      <c r="U294" s="5">
        <v>101</v>
      </c>
      <c r="V294" s="5">
        <v>204278</v>
      </c>
      <c r="W294" s="5">
        <v>735520</v>
      </c>
    </row>
    <row r="295" spans="1:23" x14ac:dyDescent="0.25">
      <c r="A295" s="1" t="s">
        <v>23</v>
      </c>
      <c r="B295" s="1">
        <v>8832</v>
      </c>
      <c r="C295" s="1">
        <v>2008</v>
      </c>
      <c r="D295" s="5">
        <v>7793314775</v>
      </c>
      <c r="E295" s="5">
        <v>11201</v>
      </c>
      <c r="I295" s="5">
        <v>18</v>
      </c>
      <c r="J295" s="5">
        <v>614433</v>
      </c>
      <c r="K295" s="5">
        <v>1259129</v>
      </c>
      <c r="L295" s="5">
        <v>133</v>
      </c>
      <c r="M295" s="5">
        <v>2221599</v>
      </c>
      <c r="N295" s="5">
        <v>3461422</v>
      </c>
      <c r="R295" s="5">
        <v>2143</v>
      </c>
      <c r="S295" s="5">
        <v>0</v>
      </c>
      <c r="T295" s="5">
        <v>1741772</v>
      </c>
      <c r="U295" s="5">
        <v>222</v>
      </c>
      <c r="V295" s="5">
        <v>1120149</v>
      </c>
      <c r="W295" s="5">
        <v>1645341</v>
      </c>
    </row>
    <row r="296" spans="1:23" x14ac:dyDescent="0.25">
      <c r="A296" s="1" t="s">
        <v>23</v>
      </c>
      <c r="B296" s="1">
        <v>8833</v>
      </c>
      <c r="C296" s="1">
        <v>2008</v>
      </c>
      <c r="D296" s="5">
        <v>5619818314</v>
      </c>
      <c r="E296" s="5">
        <v>843</v>
      </c>
      <c r="F296" s="5">
        <v>1</v>
      </c>
      <c r="G296" s="5">
        <v>18151</v>
      </c>
      <c r="H296" s="5">
        <v>17686</v>
      </c>
      <c r="I296" s="5">
        <v>18</v>
      </c>
      <c r="J296" s="5">
        <v>763668</v>
      </c>
      <c r="K296" s="5">
        <v>744975</v>
      </c>
      <c r="L296" s="5">
        <v>296</v>
      </c>
      <c r="M296" s="5">
        <v>4449939</v>
      </c>
      <c r="N296" s="5">
        <v>5230098</v>
      </c>
      <c r="R296" s="5">
        <v>3208</v>
      </c>
      <c r="S296" s="5">
        <v>0</v>
      </c>
      <c r="T296" s="5">
        <v>2294935</v>
      </c>
      <c r="U296" s="5">
        <v>568</v>
      </c>
      <c r="V296" s="5">
        <v>2813106</v>
      </c>
      <c r="W296" s="5">
        <v>3165179</v>
      </c>
    </row>
    <row r="297" spans="1:23" x14ac:dyDescent="0.25">
      <c r="A297" s="1" t="s">
        <v>23</v>
      </c>
      <c r="B297" s="1">
        <v>8838</v>
      </c>
      <c r="C297" s="1">
        <v>2008</v>
      </c>
      <c r="D297" s="5">
        <v>84035572</v>
      </c>
      <c r="E297" s="5">
        <v>237</v>
      </c>
      <c r="L297" s="5">
        <v>4</v>
      </c>
      <c r="M297" s="5">
        <v>109628</v>
      </c>
      <c r="N297" s="5">
        <v>153966</v>
      </c>
      <c r="R297" s="5">
        <v>38</v>
      </c>
      <c r="S297" s="5">
        <v>0</v>
      </c>
      <c r="T297" s="5">
        <v>48458</v>
      </c>
      <c r="U297" s="5">
        <v>3</v>
      </c>
      <c r="V297" s="5">
        <v>6305</v>
      </c>
      <c r="W297" s="5">
        <v>5822</v>
      </c>
    </row>
    <row r="298" spans="1:23" x14ac:dyDescent="0.25">
      <c r="A298" s="1" t="s">
        <v>23</v>
      </c>
      <c r="B298" s="1">
        <v>8858</v>
      </c>
      <c r="C298" s="1">
        <v>2008</v>
      </c>
      <c r="D298" s="5">
        <v>8486339</v>
      </c>
      <c r="E298" s="5">
        <v>4</v>
      </c>
      <c r="R298" s="5">
        <v>8</v>
      </c>
      <c r="S298" s="5">
        <v>0</v>
      </c>
      <c r="T298" s="5">
        <v>4132</v>
      </c>
      <c r="U298" s="5">
        <v>1</v>
      </c>
      <c r="V298" s="5">
        <v>1821</v>
      </c>
      <c r="W298" s="5">
        <v>1680</v>
      </c>
    </row>
    <row r="299" spans="1:23" x14ac:dyDescent="0.25">
      <c r="A299" s="1" t="s">
        <v>23</v>
      </c>
      <c r="B299" s="1">
        <v>8868</v>
      </c>
      <c r="C299" s="1">
        <v>2008</v>
      </c>
      <c r="D299" s="5">
        <v>6382770121</v>
      </c>
      <c r="E299" s="5">
        <v>7667</v>
      </c>
      <c r="I299" s="5">
        <v>20</v>
      </c>
      <c r="J299" s="5">
        <v>442170</v>
      </c>
      <c r="K299" s="5">
        <v>1151278</v>
      </c>
      <c r="L299" s="5">
        <v>317</v>
      </c>
      <c r="M299" s="5">
        <v>3794798</v>
      </c>
      <c r="N299" s="5">
        <v>6178611</v>
      </c>
      <c r="R299" s="5">
        <v>2790</v>
      </c>
      <c r="S299" s="5">
        <v>0</v>
      </c>
      <c r="T299" s="5">
        <v>2713656</v>
      </c>
      <c r="U299" s="5">
        <v>454</v>
      </c>
      <c r="V299" s="5">
        <v>1556006</v>
      </c>
      <c r="W299" s="5">
        <v>3258752</v>
      </c>
    </row>
    <row r="300" spans="1:23" x14ac:dyDescent="0.25">
      <c r="A300" s="1" t="s">
        <v>23</v>
      </c>
      <c r="B300" s="1">
        <v>8901</v>
      </c>
      <c r="C300" s="1">
        <v>2008</v>
      </c>
      <c r="D300" s="5">
        <v>2945315304</v>
      </c>
      <c r="E300" s="5">
        <v>260</v>
      </c>
      <c r="F300" s="5">
        <v>1</v>
      </c>
      <c r="G300" s="5">
        <v>543999</v>
      </c>
      <c r="H300" s="5">
        <v>6001</v>
      </c>
      <c r="I300" s="5">
        <v>1</v>
      </c>
      <c r="J300" s="5">
        <v>210923</v>
      </c>
      <c r="K300" s="5">
        <v>60776</v>
      </c>
      <c r="L300" s="5">
        <v>58</v>
      </c>
      <c r="M300" s="5">
        <v>1161070</v>
      </c>
      <c r="N300" s="5">
        <v>1362877</v>
      </c>
      <c r="R300" s="5">
        <v>237</v>
      </c>
      <c r="S300" s="5">
        <v>0</v>
      </c>
      <c r="T300" s="5">
        <v>241143</v>
      </c>
      <c r="U300" s="5">
        <v>70</v>
      </c>
      <c r="V300" s="5">
        <v>327549</v>
      </c>
      <c r="W300" s="5">
        <v>293715</v>
      </c>
    </row>
    <row r="301" spans="1:23" x14ac:dyDescent="0.25">
      <c r="A301" s="1" t="s">
        <v>23</v>
      </c>
      <c r="B301" s="1">
        <v>9014</v>
      </c>
      <c r="C301" s="1">
        <v>2008</v>
      </c>
      <c r="D301" s="5">
        <v>1317512791</v>
      </c>
      <c r="E301" s="5">
        <v>4789</v>
      </c>
      <c r="F301" s="5">
        <v>4</v>
      </c>
      <c r="G301" s="5">
        <v>423771</v>
      </c>
      <c r="H301" s="5">
        <v>3864</v>
      </c>
      <c r="I301" s="5">
        <v>17</v>
      </c>
      <c r="J301" s="5">
        <v>466404</v>
      </c>
      <c r="K301" s="5">
        <v>753397</v>
      </c>
      <c r="L301" s="5">
        <v>229</v>
      </c>
      <c r="M301" s="5">
        <v>2705613</v>
      </c>
      <c r="N301" s="5">
        <v>5805625</v>
      </c>
      <c r="O301" s="5">
        <v>1</v>
      </c>
      <c r="P301" s="5">
        <v>32675</v>
      </c>
      <c r="Q301" s="5">
        <v>517325</v>
      </c>
      <c r="R301" s="5">
        <v>1562</v>
      </c>
      <c r="S301" s="5">
        <v>0</v>
      </c>
      <c r="T301" s="5">
        <v>1504734</v>
      </c>
      <c r="U301" s="5">
        <v>440</v>
      </c>
      <c r="V301" s="5">
        <v>1840027</v>
      </c>
      <c r="W301" s="5">
        <v>3763597</v>
      </c>
    </row>
    <row r="302" spans="1:23" x14ac:dyDescent="0.25">
      <c r="A302" s="1" t="s">
        <v>23</v>
      </c>
      <c r="B302" s="1">
        <v>9015</v>
      </c>
      <c r="C302" s="1">
        <v>2008</v>
      </c>
      <c r="D302" s="5">
        <v>1084365288</v>
      </c>
      <c r="E302" s="5">
        <v>5999</v>
      </c>
      <c r="I302" s="5">
        <v>30</v>
      </c>
      <c r="J302" s="5">
        <v>838357</v>
      </c>
      <c r="K302" s="5">
        <v>1228795</v>
      </c>
      <c r="L302" s="5">
        <v>178</v>
      </c>
      <c r="M302" s="5">
        <v>2848961</v>
      </c>
      <c r="N302" s="5">
        <v>5511622</v>
      </c>
      <c r="R302" s="5">
        <v>1517</v>
      </c>
      <c r="S302" s="5">
        <v>0</v>
      </c>
      <c r="T302" s="5">
        <v>1296691</v>
      </c>
      <c r="U302" s="5">
        <v>310</v>
      </c>
      <c r="V302" s="5">
        <v>1264531</v>
      </c>
      <c r="W302" s="5">
        <v>2725481</v>
      </c>
    </row>
    <row r="303" spans="1:23" x14ac:dyDescent="0.25">
      <c r="A303" s="1" t="s">
        <v>23</v>
      </c>
      <c r="B303" s="1">
        <v>9016</v>
      </c>
      <c r="C303" s="1">
        <v>2008</v>
      </c>
      <c r="D303" s="5">
        <v>132060057</v>
      </c>
      <c r="E303" s="5">
        <v>309</v>
      </c>
      <c r="I303" s="5">
        <v>3</v>
      </c>
      <c r="J303" s="5">
        <v>262053</v>
      </c>
      <c r="K303" s="5">
        <v>553505</v>
      </c>
      <c r="L303" s="5">
        <v>24</v>
      </c>
      <c r="M303" s="5">
        <v>267681</v>
      </c>
      <c r="N303" s="5">
        <v>309380</v>
      </c>
      <c r="R303" s="5">
        <v>325</v>
      </c>
      <c r="S303" s="5">
        <v>0</v>
      </c>
      <c r="T303" s="5">
        <v>257942</v>
      </c>
      <c r="U303" s="5">
        <v>44</v>
      </c>
      <c r="V303" s="5">
        <v>134440</v>
      </c>
      <c r="W303" s="5">
        <v>388419</v>
      </c>
    </row>
    <row r="304" spans="1:23" x14ac:dyDescent="0.25">
      <c r="A304" s="1" t="s">
        <v>23</v>
      </c>
      <c r="B304" s="1">
        <v>9019</v>
      </c>
      <c r="C304" s="1">
        <v>2008</v>
      </c>
      <c r="D304" s="5">
        <v>23472151</v>
      </c>
      <c r="E304" s="5">
        <v>10</v>
      </c>
      <c r="L304" s="5">
        <v>6</v>
      </c>
      <c r="M304" s="5">
        <v>172074</v>
      </c>
      <c r="N304" s="5">
        <v>196199</v>
      </c>
      <c r="R304" s="5">
        <v>2</v>
      </c>
      <c r="S304" s="5">
        <v>0</v>
      </c>
      <c r="T304" s="5">
        <v>141</v>
      </c>
      <c r="U304" s="5">
        <v>3</v>
      </c>
      <c r="V304" s="5">
        <v>10742</v>
      </c>
      <c r="W304" s="5">
        <v>47173</v>
      </c>
    </row>
    <row r="305" spans="1:23" x14ac:dyDescent="0.25">
      <c r="A305" s="1" t="s">
        <v>23</v>
      </c>
      <c r="B305" s="1">
        <v>9032</v>
      </c>
      <c r="C305" s="1">
        <v>2008</v>
      </c>
      <c r="D305" s="5">
        <v>585019119</v>
      </c>
      <c r="E305" s="5">
        <v>1171</v>
      </c>
      <c r="I305" s="5">
        <v>10</v>
      </c>
      <c r="J305" s="5">
        <v>139321</v>
      </c>
      <c r="K305" s="5">
        <v>191726</v>
      </c>
      <c r="L305" s="5">
        <v>176</v>
      </c>
      <c r="M305" s="5">
        <v>3063906</v>
      </c>
      <c r="N305" s="5">
        <v>4524491</v>
      </c>
      <c r="R305" s="5">
        <v>1223</v>
      </c>
      <c r="S305" s="5">
        <v>0</v>
      </c>
      <c r="T305" s="5">
        <v>973080</v>
      </c>
      <c r="U305" s="5">
        <v>242</v>
      </c>
      <c r="V305" s="5">
        <v>928544</v>
      </c>
      <c r="W305" s="5">
        <v>1340552</v>
      </c>
    </row>
    <row r="306" spans="1:23" x14ac:dyDescent="0.25">
      <c r="A306" s="1" t="s">
        <v>23</v>
      </c>
      <c r="B306" s="1">
        <v>9033</v>
      </c>
      <c r="C306" s="1">
        <v>2008</v>
      </c>
      <c r="D306" s="5">
        <v>1585453</v>
      </c>
      <c r="E306" s="5">
        <v>30</v>
      </c>
      <c r="R306" s="5">
        <v>5</v>
      </c>
      <c r="S306" s="5">
        <v>0</v>
      </c>
      <c r="T306" s="5">
        <v>1927</v>
      </c>
    </row>
    <row r="307" spans="1:23" x14ac:dyDescent="0.25">
      <c r="A307" s="1" t="s">
        <v>23</v>
      </c>
      <c r="B307" s="1">
        <v>9040</v>
      </c>
      <c r="C307" s="1">
        <v>2008</v>
      </c>
      <c r="D307" s="5">
        <v>354425098</v>
      </c>
      <c r="E307" s="5">
        <v>278</v>
      </c>
      <c r="I307" s="5">
        <v>4</v>
      </c>
      <c r="J307" s="5">
        <v>27868</v>
      </c>
      <c r="K307" s="5">
        <v>30112</v>
      </c>
      <c r="L307" s="5">
        <v>89</v>
      </c>
      <c r="M307" s="5">
        <v>1163859</v>
      </c>
      <c r="N307" s="5">
        <v>1612780</v>
      </c>
      <c r="O307" s="5">
        <v>1</v>
      </c>
      <c r="P307" s="5">
        <v>60953</v>
      </c>
      <c r="Q307" s="5">
        <v>489047</v>
      </c>
      <c r="R307" s="5">
        <v>826</v>
      </c>
      <c r="S307" s="5">
        <v>0</v>
      </c>
      <c r="T307" s="5">
        <v>556922</v>
      </c>
      <c r="U307" s="5">
        <v>230</v>
      </c>
      <c r="V307" s="5">
        <v>813242</v>
      </c>
      <c r="W307" s="5">
        <v>1292222</v>
      </c>
    </row>
    <row r="308" spans="1:23" x14ac:dyDescent="0.25">
      <c r="A308" s="1" t="s">
        <v>23</v>
      </c>
      <c r="B308" s="1">
        <v>9052</v>
      </c>
      <c r="C308" s="1">
        <v>2008</v>
      </c>
      <c r="D308" s="5">
        <v>845114979</v>
      </c>
      <c r="E308" s="5">
        <v>1574</v>
      </c>
      <c r="I308" s="5">
        <v>9</v>
      </c>
      <c r="J308" s="5">
        <v>178195</v>
      </c>
      <c r="K308" s="5">
        <v>279569</v>
      </c>
      <c r="L308" s="5">
        <v>180</v>
      </c>
      <c r="M308" s="5">
        <v>1844239</v>
      </c>
      <c r="N308" s="5">
        <v>3548964</v>
      </c>
      <c r="R308" s="5">
        <v>1577</v>
      </c>
      <c r="S308" s="5">
        <v>0</v>
      </c>
      <c r="T308" s="5">
        <v>1387717</v>
      </c>
      <c r="U308" s="5">
        <v>251</v>
      </c>
      <c r="V308" s="5">
        <v>561474</v>
      </c>
      <c r="W308" s="5">
        <v>1545181</v>
      </c>
    </row>
    <row r="309" spans="1:23" x14ac:dyDescent="0.25">
      <c r="A309" s="1" t="s">
        <v>23</v>
      </c>
      <c r="B309" s="1">
        <v>9058</v>
      </c>
      <c r="C309" s="1">
        <v>2008</v>
      </c>
      <c r="D309" s="5">
        <v>267490419</v>
      </c>
      <c r="E309" s="5">
        <v>371</v>
      </c>
      <c r="I309" s="5">
        <v>2</v>
      </c>
      <c r="J309" s="5">
        <v>18219</v>
      </c>
      <c r="K309" s="5">
        <v>24639</v>
      </c>
      <c r="L309" s="5">
        <v>35</v>
      </c>
      <c r="M309" s="5">
        <v>359815</v>
      </c>
      <c r="N309" s="5">
        <v>724430</v>
      </c>
      <c r="R309" s="5">
        <v>418</v>
      </c>
      <c r="S309" s="5">
        <v>0</v>
      </c>
      <c r="T309" s="5">
        <v>347926</v>
      </c>
      <c r="U309" s="5">
        <v>53</v>
      </c>
      <c r="V309" s="5">
        <v>214239</v>
      </c>
      <c r="W309" s="5">
        <v>384691</v>
      </c>
    </row>
    <row r="310" spans="1:23" x14ac:dyDescent="0.25">
      <c r="A310" s="1" t="s">
        <v>23</v>
      </c>
      <c r="B310" s="1">
        <v>9060</v>
      </c>
      <c r="C310" s="1">
        <v>2008</v>
      </c>
      <c r="D310" s="5">
        <v>413145213</v>
      </c>
      <c r="E310" s="5">
        <v>518</v>
      </c>
      <c r="I310" s="5">
        <v>5</v>
      </c>
      <c r="J310" s="5">
        <v>49114</v>
      </c>
      <c r="K310" s="5">
        <v>77836</v>
      </c>
      <c r="L310" s="5">
        <v>53</v>
      </c>
      <c r="M310" s="5">
        <v>745116</v>
      </c>
      <c r="N310" s="5">
        <v>1116109</v>
      </c>
      <c r="R310" s="5">
        <v>581</v>
      </c>
      <c r="S310" s="5">
        <v>0</v>
      </c>
      <c r="T310" s="5">
        <v>538344</v>
      </c>
      <c r="U310" s="5">
        <v>108</v>
      </c>
      <c r="V310" s="5">
        <v>428447</v>
      </c>
      <c r="W310" s="5">
        <v>794477</v>
      </c>
    </row>
    <row r="311" spans="1:23" x14ac:dyDescent="0.25">
      <c r="A311" s="1" t="s">
        <v>23</v>
      </c>
      <c r="B311" s="1">
        <v>9061</v>
      </c>
      <c r="C311" s="1">
        <v>2008</v>
      </c>
      <c r="D311" s="5">
        <v>35633914</v>
      </c>
      <c r="E311" s="5">
        <v>238</v>
      </c>
      <c r="L311" s="5">
        <v>3</v>
      </c>
      <c r="M311" s="5">
        <v>11733</v>
      </c>
      <c r="N311" s="5">
        <v>11030</v>
      </c>
      <c r="R311" s="5">
        <v>40</v>
      </c>
      <c r="S311" s="5">
        <v>0</v>
      </c>
      <c r="T311" s="5">
        <v>36449</v>
      </c>
      <c r="U311" s="5">
        <v>4</v>
      </c>
      <c r="V311" s="5">
        <v>3151</v>
      </c>
      <c r="W311" s="5">
        <v>12326</v>
      </c>
    </row>
    <row r="312" spans="1:23" x14ac:dyDescent="0.25">
      <c r="A312" s="1" t="s">
        <v>23</v>
      </c>
      <c r="B312" s="1">
        <v>9063</v>
      </c>
      <c r="C312" s="1">
        <v>2008</v>
      </c>
      <c r="D312" s="5">
        <v>380517200</v>
      </c>
      <c r="E312" s="5">
        <v>557</v>
      </c>
      <c r="L312" s="5">
        <v>38</v>
      </c>
      <c r="M312" s="5">
        <v>383534</v>
      </c>
      <c r="N312" s="5">
        <v>461453</v>
      </c>
      <c r="R312" s="5">
        <v>283</v>
      </c>
      <c r="S312" s="5">
        <v>0</v>
      </c>
      <c r="T312" s="5">
        <v>264934</v>
      </c>
      <c r="U312" s="5">
        <v>74</v>
      </c>
      <c r="V312" s="5">
        <v>199953</v>
      </c>
      <c r="W312" s="5">
        <v>474039</v>
      </c>
    </row>
    <row r="313" spans="1:23" x14ac:dyDescent="0.25">
      <c r="A313" s="1" t="s">
        <v>23</v>
      </c>
      <c r="B313" s="1">
        <v>9079</v>
      </c>
      <c r="C313" s="1">
        <v>2008</v>
      </c>
      <c r="D313" s="5">
        <v>3633772577</v>
      </c>
      <c r="E313" s="5">
        <v>3656</v>
      </c>
      <c r="I313" s="5">
        <v>30</v>
      </c>
      <c r="J313" s="5">
        <v>642300</v>
      </c>
      <c r="K313" s="5">
        <v>935273</v>
      </c>
      <c r="L313" s="5">
        <v>405</v>
      </c>
      <c r="M313" s="5">
        <v>3841993</v>
      </c>
      <c r="N313" s="5">
        <v>8322299</v>
      </c>
      <c r="R313" s="5">
        <v>6154</v>
      </c>
      <c r="S313" s="5">
        <v>0</v>
      </c>
      <c r="T313" s="5">
        <v>4315631</v>
      </c>
      <c r="U313" s="5">
        <v>841</v>
      </c>
      <c r="V313" s="5">
        <v>2213379</v>
      </c>
      <c r="W313" s="5">
        <v>5102863</v>
      </c>
    </row>
    <row r="314" spans="1:23" x14ac:dyDescent="0.25">
      <c r="A314" s="1" t="s">
        <v>23</v>
      </c>
      <c r="B314" s="1">
        <v>9089</v>
      </c>
      <c r="C314" s="1">
        <v>2008</v>
      </c>
      <c r="D314" s="5">
        <v>2731984</v>
      </c>
      <c r="E314" s="5">
        <v>8</v>
      </c>
      <c r="R314" s="5">
        <v>1</v>
      </c>
      <c r="S314" s="5">
        <v>0</v>
      </c>
      <c r="T314" s="5">
        <v>2385</v>
      </c>
    </row>
    <row r="315" spans="1:23" x14ac:dyDescent="0.25">
      <c r="A315" s="1" t="s">
        <v>23</v>
      </c>
      <c r="B315" s="1">
        <v>9093</v>
      </c>
      <c r="C315" s="1">
        <v>2008</v>
      </c>
      <c r="D315" s="5">
        <v>38973570</v>
      </c>
      <c r="E315" s="5">
        <v>121</v>
      </c>
      <c r="I315" s="5">
        <v>1</v>
      </c>
      <c r="J315" s="5">
        <v>2327</v>
      </c>
      <c r="K315" s="5">
        <v>1602</v>
      </c>
      <c r="L315" s="5">
        <v>9</v>
      </c>
      <c r="M315" s="5">
        <v>40357</v>
      </c>
      <c r="N315" s="5">
        <v>69048</v>
      </c>
      <c r="R315" s="5">
        <v>57</v>
      </c>
      <c r="S315" s="5">
        <v>0</v>
      </c>
      <c r="T315" s="5">
        <v>54076</v>
      </c>
      <c r="U315" s="5">
        <v>6</v>
      </c>
      <c r="V315" s="5">
        <v>26762</v>
      </c>
      <c r="W315" s="5">
        <v>38558</v>
      </c>
    </row>
    <row r="316" spans="1:23" x14ac:dyDescent="0.25">
      <c r="A316" s="1" t="s">
        <v>23</v>
      </c>
      <c r="B316" s="1">
        <v>9101</v>
      </c>
      <c r="C316" s="1">
        <v>2008</v>
      </c>
      <c r="D316" s="5">
        <v>552390100</v>
      </c>
      <c r="E316" s="5">
        <v>4869</v>
      </c>
      <c r="I316" s="5">
        <v>15</v>
      </c>
      <c r="J316" s="5">
        <v>322741</v>
      </c>
      <c r="K316" s="5">
        <v>379014</v>
      </c>
      <c r="L316" s="5">
        <v>152</v>
      </c>
      <c r="M316" s="5">
        <v>1283765</v>
      </c>
      <c r="N316" s="5">
        <v>2796248</v>
      </c>
      <c r="R316" s="5">
        <v>955</v>
      </c>
      <c r="S316" s="5">
        <v>0</v>
      </c>
      <c r="T316" s="5">
        <v>934542</v>
      </c>
      <c r="U316" s="5">
        <v>272</v>
      </c>
      <c r="V316" s="5">
        <v>832359</v>
      </c>
      <c r="W316" s="5">
        <v>1466408</v>
      </c>
    </row>
    <row r="317" spans="1:23" x14ac:dyDescent="0.25">
      <c r="A317" s="1" t="s">
        <v>23</v>
      </c>
      <c r="B317" s="1">
        <v>9102</v>
      </c>
      <c r="C317" s="1">
        <v>2008</v>
      </c>
      <c r="D317" s="5">
        <v>31827313</v>
      </c>
      <c r="E317" s="5">
        <v>149</v>
      </c>
      <c r="I317" s="5">
        <v>1</v>
      </c>
      <c r="J317" s="5">
        <v>6028</v>
      </c>
      <c r="K317" s="5">
        <v>7042</v>
      </c>
      <c r="L317" s="5">
        <v>4</v>
      </c>
      <c r="M317" s="5">
        <v>32987</v>
      </c>
      <c r="N317" s="5">
        <v>47173</v>
      </c>
      <c r="R317" s="5">
        <v>45</v>
      </c>
      <c r="S317" s="5">
        <v>0</v>
      </c>
      <c r="T317" s="5">
        <v>38086</v>
      </c>
      <c r="U317" s="5">
        <v>7</v>
      </c>
      <c r="V317" s="5">
        <v>19811</v>
      </c>
      <c r="W317" s="5">
        <v>98725</v>
      </c>
    </row>
    <row r="318" spans="1:23" x14ac:dyDescent="0.25">
      <c r="A318" s="1" t="s">
        <v>23</v>
      </c>
      <c r="B318" s="1">
        <v>9154</v>
      </c>
      <c r="C318" s="1">
        <v>2008</v>
      </c>
      <c r="D318" s="5">
        <v>177936569</v>
      </c>
      <c r="E318" s="5">
        <v>404</v>
      </c>
      <c r="I318" s="5">
        <v>4</v>
      </c>
      <c r="J318" s="5">
        <v>102353</v>
      </c>
      <c r="K318" s="5">
        <v>482532</v>
      </c>
      <c r="L318" s="5">
        <v>19</v>
      </c>
      <c r="M318" s="5">
        <v>283705</v>
      </c>
      <c r="N318" s="5">
        <v>541506</v>
      </c>
      <c r="R318" s="5">
        <v>238</v>
      </c>
      <c r="S318" s="5">
        <v>0</v>
      </c>
      <c r="T318" s="5">
        <v>199941</v>
      </c>
      <c r="U318" s="5">
        <v>48</v>
      </c>
      <c r="V318" s="5">
        <v>121937</v>
      </c>
      <c r="W318" s="5">
        <v>221659</v>
      </c>
    </row>
    <row r="319" spans="1:23" x14ac:dyDescent="0.25">
      <c r="A319" s="1" t="s">
        <v>23</v>
      </c>
      <c r="B319" s="1">
        <v>9156</v>
      </c>
      <c r="C319" s="1">
        <v>2008</v>
      </c>
      <c r="D319" s="5">
        <v>80307153</v>
      </c>
      <c r="E319" s="5">
        <v>191</v>
      </c>
      <c r="I319" s="5">
        <v>1</v>
      </c>
      <c r="J319" s="5">
        <v>10039</v>
      </c>
      <c r="K319" s="5">
        <v>8565</v>
      </c>
      <c r="L319" s="5">
        <v>8</v>
      </c>
      <c r="M319" s="5">
        <v>74064</v>
      </c>
      <c r="N319" s="5">
        <v>103376</v>
      </c>
      <c r="R319" s="5">
        <v>73</v>
      </c>
      <c r="S319" s="5">
        <v>0</v>
      </c>
      <c r="T319" s="5">
        <v>92611</v>
      </c>
      <c r="U319" s="5">
        <v>21</v>
      </c>
      <c r="V319" s="5">
        <v>142137</v>
      </c>
      <c r="W319" s="5">
        <v>172660</v>
      </c>
    </row>
    <row r="320" spans="1:23" x14ac:dyDescent="0.25">
      <c r="A320" s="1" t="s">
        <v>23</v>
      </c>
      <c r="B320" s="1">
        <v>9170</v>
      </c>
      <c r="C320" s="1">
        <v>2008</v>
      </c>
      <c r="D320" s="5">
        <v>710203</v>
      </c>
      <c r="E320" s="5">
        <v>20</v>
      </c>
      <c r="R320" s="5">
        <v>2</v>
      </c>
      <c r="S320" s="5">
        <v>0</v>
      </c>
      <c r="T320" s="5">
        <v>1084</v>
      </c>
      <c r="U320" s="5">
        <v>1</v>
      </c>
      <c r="V320" s="5">
        <v>54403</v>
      </c>
      <c r="W320" s="5">
        <v>107844</v>
      </c>
    </row>
    <row r="321" spans="1:23" x14ac:dyDescent="0.25">
      <c r="A321" s="1" t="s">
        <v>23</v>
      </c>
      <c r="B321" s="1">
        <v>9178</v>
      </c>
      <c r="C321" s="1">
        <v>2008</v>
      </c>
      <c r="D321" s="5">
        <v>25543017</v>
      </c>
      <c r="E321" s="5">
        <v>22</v>
      </c>
      <c r="I321" s="5">
        <v>1</v>
      </c>
      <c r="J321" s="5">
        <v>77682</v>
      </c>
      <c r="K321" s="5">
        <v>104846</v>
      </c>
      <c r="L321" s="5">
        <v>5</v>
      </c>
      <c r="M321" s="5">
        <v>38444</v>
      </c>
      <c r="N321" s="5">
        <v>35293</v>
      </c>
      <c r="R321" s="5">
        <v>168</v>
      </c>
      <c r="S321" s="5">
        <v>0</v>
      </c>
      <c r="T321" s="5">
        <v>680077</v>
      </c>
      <c r="U321" s="5">
        <v>24</v>
      </c>
      <c r="V321" s="5">
        <v>309791</v>
      </c>
      <c r="W321" s="5">
        <v>318742</v>
      </c>
    </row>
    <row r="322" spans="1:23" x14ac:dyDescent="0.25">
      <c r="A322" s="1" t="s">
        <v>23</v>
      </c>
      <c r="B322" s="1">
        <v>9179</v>
      </c>
      <c r="C322" s="1">
        <v>2008</v>
      </c>
      <c r="D322" s="5">
        <v>20073763</v>
      </c>
      <c r="E322" s="5">
        <v>24</v>
      </c>
      <c r="I322" s="5">
        <v>6</v>
      </c>
      <c r="J322" s="5">
        <v>210000</v>
      </c>
      <c r="K322" s="5">
        <v>7751</v>
      </c>
      <c r="L322" s="5">
        <v>10</v>
      </c>
      <c r="M322" s="5">
        <v>117951</v>
      </c>
      <c r="N322" s="5">
        <v>266044</v>
      </c>
      <c r="R322" s="5">
        <v>25</v>
      </c>
      <c r="S322" s="5">
        <v>0</v>
      </c>
      <c r="T322" s="5">
        <v>59108</v>
      </c>
      <c r="U322" s="5">
        <v>45</v>
      </c>
      <c r="V322" s="5">
        <v>545883</v>
      </c>
      <c r="W322" s="5">
        <v>174320</v>
      </c>
    </row>
    <row r="323" spans="1:23" x14ac:dyDescent="0.25">
      <c r="A323" s="1" t="s">
        <v>23</v>
      </c>
      <c r="B323" s="1">
        <v>9182</v>
      </c>
      <c r="C323" s="1">
        <v>2008</v>
      </c>
      <c r="D323" s="5">
        <v>58414202</v>
      </c>
      <c r="E323" s="5">
        <v>49</v>
      </c>
      <c r="L323" s="5">
        <v>4</v>
      </c>
      <c r="M323" s="5">
        <v>35633</v>
      </c>
      <c r="N323" s="5">
        <v>70020</v>
      </c>
      <c r="R323" s="5">
        <v>51</v>
      </c>
      <c r="S323" s="5">
        <v>0</v>
      </c>
      <c r="T323" s="5">
        <v>823043</v>
      </c>
      <c r="U323" s="5">
        <v>9</v>
      </c>
      <c r="V323" s="5">
        <v>8897</v>
      </c>
      <c r="W323" s="5">
        <v>28407</v>
      </c>
    </row>
    <row r="324" spans="1:23" x14ac:dyDescent="0.25">
      <c r="A324" s="1" t="s">
        <v>23</v>
      </c>
      <c r="B324" s="1">
        <v>9186</v>
      </c>
      <c r="C324" s="1">
        <v>2008</v>
      </c>
      <c r="D324" s="5">
        <v>3495897</v>
      </c>
      <c r="E324" s="5">
        <v>48</v>
      </c>
      <c r="R324" s="5">
        <v>10</v>
      </c>
      <c r="S324" s="5">
        <v>0</v>
      </c>
      <c r="T324" s="5">
        <v>18199</v>
      </c>
      <c r="U324" s="5">
        <v>1</v>
      </c>
      <c r="V324" s="5">
        <v>550</v>
      </c>
      <c r="W324" s="5">
        <v>0</v>
      </c>
    </row>
    <row r="325" spans="1:23" x14ac:dyDescent="0.25">
      <c r="A325" s="1" t="s">
        <v>23</v>
      </c>
      <c r="B325" s="1">
        <v>9220</v>
      </c>
      <c r="C325" s="1">
        <v>2008</v>
      </c>
      <c r="D325" s="5">
        <v>30144359</v>
      </c>
      <c r="E325" s="5">
        <v>139</v>
      </c>
      <c r="I325" s="5">
        <v>3</v>
      </c>
      <c r="J325" s="5">
        <v>50874</v>
      </c>
      <c r="K325" s="5">
        <v>42732</v>
      </c>
      <c r="L325" s="5">
        <v>17</v>
      </c>
      <c r="M325" s="5">
        <v>314677</v>
      </c>
      <c r="N325" s="5">
        <v>619768</v>
      </c>
      <c r="R325" s="5">
        <v>99</v>
      </c>
      <c r="S325" s="5">
        <v>0</v>
      </c>
      <c r="T325" s="5">
        <v>98739</v>
      </c>
      <c r="U325" s="5">
        <v>12</v>
      </c>
      <c r="V325" s="5">
        <v>24157</v>
      </c>
      <c r="W325" s="5">
        <v>27287</v>
      </c>
    </row>
    <row r="326" spans="1:23" x14ac:dyDescent="0.25">
      <c r="A326" s="1" t="s">
        <v>23</v>
      </c>
      <c r="B326" s="1">
        <v>9402</v>
      </c>
      <c r="C326" s="1">
        <v>2008</v>
      </c>
      <c r="D326" s="5">
        <v>571284676</v>
      </c>
      <c r="E326" s="5">
        <v>430</v>
      </c>
      <c r="F326" s="5">
        <v>6</v>
      </c>
      <c r="G326" s="5">
        <v>1587631</v>
      </c>
      <c r="H326" s="5">
        <v>3948</v>
      </c>
      <c r="I326" s="5">
        <v>14</v>
      </c>
      <c r="J326" s="5">
        <v>715273</v>
      </c>
      <c r="K326" s="5">
        <v>646589</v>
      </c>
      <c r="L326" s="5">
        <v>103</v>
      </c>
      <c r="M326" s="5">
        <v>2254490</v>
      </c>
      <c r="N326" s="5">
        <v>3070785</v>
      </c>
      <c r="O326" s="5">
        <v>1</v>
      </c>
      <c r="P326" s="5">
        <v>313159</v>
      </c>
      <c r="Q326" s="5">
        <v>236841</v>
      </c>
      <c r="R326" s="5">
        <v>613</v>
      </c>
      <c r="S326" s="5">
        <v>0</v>
      </c>
      <c r="T326" s="5">
        <v>578749</v>
      </c>
      <c r="U326" s="5">
        <v>163</v>
      </c>
      <c r="V326" s="5">
        <v>1242661</v>
      </c>
      <c r="W326" s="5">
        <v>1866904</v>
      </c>
    </row>
    <row r="327" spans="1:23" x14ac:dyDescent="0.25">
      <c r="A327" s="1" t="s">
        <v>23</v>
      </c>
      <c r="B327" s="1">
        <v>9501</v>
      </c>
      <c r="C327" s="1">
        <v>2008</v>
      </c>
      <c r="D327" s="5">
        <v>80553999</v>
      </c>
      <c r="E327" s="5">
        <v>246</v>
      </c>
      <c r="I327" s="5">
        <v>1</v>
      </c>
      <c r="J327" s="5">
        <v>1204</v>
      </c>
      <c r="K327" s="5">
        <v>0</v>
      </c>
      <c r="L327" s="5">
        <v>20</v>
      </c>
      <c r="M327" s="5">
        <v>264493</v>
      </c>
      <c r="N327" s="5">
        <v>274281</v>
      </c>
      <c r="R327" s="5">
        <v>69</v>
      </c>
      <c r="S327" s="5">
        <v>0</v>
      </c>
      <c r="T327" s="5">
        <v>67737</v>
      </c>
      <c r="U327" s="5">
        <v>29</v>
      </c>
      <c r="V327" s="5">
        <v>107037</v>
      </c>
      <c r="W327" s="5">
        <v>191827</v>
      </c>
    </row>
    <row r="328" spans="1:23" x14ac:dyDescent="0.25">
      <c r="A328" s="1" t="s">
        <v>23</v>
      </c>
      <c r="B328" s="1">
        <v>9522</v>
      </c>
      <c r="C328" s="1">
        <v>2008</v>
      </c>
      <c r="D328" s="5">
        <v>46079765</v>
      </c>
      <c r="E328" s="5">
        <v>108</v>
      </c>
      <c r="L328" s="5">
        <v>40</v>
      </c>
      <c r="M328" s="5">
        <v>738934</v>
      </c>
      <c r="N328" s="5">
        <v>718479</v>
      </c>
      <c r="R328" s="5">
        <v>179</v>
      </c>
      <c r="S328" s="5">
        <v>0</v>
      </c>
      <c r="T328" s="5">
        <v>173725</v>
      </c>
      <c r="U328" s="5">
        <v>24</v>
      </c>
      <c r="V328" s="5">
        <v>284889</v>
      </c>
      <c r="W328" s="5">
        <v>371575</v>
      </c>
    </row>
    <row r="329" spans="1:23" x14ac:dyDescent="0.25">
      <c r="A329" s="1" t="s">
        <v>23</v>
      </c>
      <c r="B329" s="1">
        <v>9529</v>
      </c>
      <c r="C329" s="1">
        <v>2008</v>
      </c>
      <c r="D329" s="5">
        <v>143770210</v>
      </c>
      <c r="E329" s="5">
        <v>90</v>
      </c>
      <c r="F329" s="5">
        <v>2</v>
      </c>
      <c r="G329" s="5">
        <v>579126</v>
      </c>
      <c r="H329" s="5">
        <v>0</v>
      </c>
      <c r="I329" s="5">
        <v>2</v>
      </c>
      <c r="J329" s="5">
        <v>43094</v>
      </c>
      <c r="K329" s="5">
        <v>26094</v>
      </c>
      <c r="L329" s="5">
        <v>14</v>
      </c>
      <c r="M329" s="5">
        <v>571491</v>
      </c>
      <c r="N329" s="5">
        <v>573251</v>
      </c>
      <c r="R329" s="5">
        <v>89</v>
      </c>
      <c r="S329" s="5">
        <v>0</v>
      </c>
      <c r="T329" s="5">
        <v>88050</v>
      </c>
      <c r="U329" s="5">
        <v>18</v>
      </c>
      <c r="V329" s="5">
        <v>598232</v>
      </c>
      <c r="W329" s="5">
        <v>388922</v>
      </c>
    </row>
    <row r="330" spans="1:23" x14ac:dyDescent="0.25">
      <c r="A330" s="1" t="s">
        <v>23</v>
      </c>
      <c r="B330" s="1">
        <v>9552</v>
      </c>
      <c r="C330" s="1">
        <v>2008</v>
      </c>
      <c r="D330" s="5">
        <v>58737039</v>
      </c>
      <c r="E330" s="5">
        <v>324</v>
      </c>
      <c r="I330" s="5">
        <v>1</v>
      </c>
      <c r="J330" s="5">
        <v>126846</v>
      </c>
      <c r="K330" s="5">
        <v>253851</v>
      </c>
      <c r="L330" s="5">
        <v>16</v>
      </c>
      <c r="M330" s="5">
        <v>353439</v>
      </c>
      <c r="N330" s="5">
        <v>663966</v>
      </c>
      <c r="R330" s="5">
        <v>104</v>
      </c>
      <c r="S330" s="5">
        <v>0</v>
      </c>
      <c r="T330" s="5">
        <v>70296</v>
      </c>
      <c r="U330" s="5">
        <v>32</v>
      </c>
      <c r="V330" s="5">
        <v>108111</v>
      </c>
      <c r="W330" s="5">
        <v>128973</v>
      </c>
    </row>
    <row r="331" spans="1:23" x14ac:dyDescent="0.25">
      <c r="A331" s="1" t="s">
        <v>23</v>
      </c>
      <c r="B331" s="1">
        <v>9586</v>
      </c>
      <c r="C331" s="1">
        <v>2008</v>
      </c>
      <c r="D331" s="5">
        <v>180944712</v>
      </c>
      <c r="E331" s="5">
        <v>362</v>
      </c>
      <c r="I331" s="5">
        <v>5</v>
      </c>
      <c r="J331" s="5">
        <v>75428</v>
      </c>
      <c r="K331" s="5">
        <v>203081</v>
      </c>
      <c r="L331" s="5">
        <v>11</v>
      </c>
      <c r="M331" s="5">
        <v>121756</v>
      </c>
      <c r="N331" s="5">
        <v>178467</v>
      </c>
      <c r="R331" s="5">
        <v>74</v>
      </c>
      <c r="S331" s="5">
        <v>0</v>
      </c>
      <c r="T331" s="5">
        <v>59743</v>
      </c>
      <c r="U331" s="5">
        <v>15</v>
      </c>
      <c r="V331" s="5">
        <v>32395</v>
      </c>
      <c r="W331" s="5">
        <v>49062</v>
      </c>
    </row>
    <row r="332" spans="1:23" x14ac:dyDescent="0.25">
      <c r="A332" s="1" t="s">
        <v>23</v>
      </c>
      <c r="B332" s="1">
        <v>9600</v>
      </c>
      <c r="C332" s="1">
        <v>2008</v>
      </c>
      <c r="D332" s="5">
        <v>1494085</v>
      </c>
      <c r="E332" s="5">
        <v>7</v>
      </c>
      <c r="R332" s="5">
        <v>1</v>
      </c>
      <c r="S332" s="5">
        <v>0</v>
      </c>
      <c r="T332" s="5">
        <v>215</v>
      </c>
      <c r="U332" s="5">
        <v>1</v>
      </c>
      <c r="V332" s="5">
        <v>8120</v>
      </c>
      <c r="W332" s="5">
        <v>4895</v>
      </c>
    </row>
    <row r="333" spans="1:23" x14ac:dyDescent="0.25">
      <c r="A333" s="1" t="s">
        <v>23</v>
      </c>
      <c r="B333" s="1">
        <v>9620</v>
      </c>
      <c r="C333" s="1">
        <v>2008</v>
      </c>
      <c r="D333" s="5">
        <v>104279195</v>
      </c>
      <c r="E333" s="5">
        <v>335</v>
      </c>
      <c r="I333" s="5">
        <v>1</v>
      </c>
      <c r="J333" s="5">
        <v>5460</v>
      </c>
      <c r="K333" s="5">
        <v>4482</v>
      </c>
      <c r="L333" s="5">
        <v>6</v>
      </c>
      <c r="M333" s="5">
        <v>101632</v>
      </c>
      <c r="N333" s="5">
        <v>119060</v>
      </c>
      <c r="R333" s="5">
        <v>63</v>
      </c>
      <c r="S333" s="5">
        <v>0</v>
      </c>
      <c r="T333" s="5">
        <v>44334</v>
      </c>
      <c r="U333" s="5">
        <v>7</v>
      </c>
      <c r="V333" s="5">
        <v>40394</v>
      </c>
      <c r="W333" s="5">
        <v>53608</v>
      </c>
    </row>
    <row r="334" spans="1:23" x14ac:dyDescent="0.25">
      <c r="A334" s="1" t="s">
        <v>24</v>
      </c>
      <c r="B334" s="1">
        <v>6824</v>
      </c>
      <c r="C334" s="1">
        <v>2008</v>
      </c>
      <c r="D334" s="5">
        <v>10294392</v>
      </c>
      <c r="E334" s="5">
        <v>25</v>
      </c>
      <c r="I334" s="5">
        <v>3</v>
      </c>
      <c r="J334" s="5">
        <v>96916</v>
      </c>
      <c r="K334" s="5">
        <v>74306</v>
      </c>
      <c r="R334" s="5">
        <v>23</v>
      </c>
      <c r="S334" s="5">
        <v>0</v>
      </c>
      <c r="T334" s="5">
        <v>23531</v>
      </c>
      <c r="U334" s="5">
        <v>3</v>
      </c>
      <c r="V334" s="5">
        <v>128233</v>
      </c>
      <c r="W334" s="5">
        <v>77551</v>
      </c>
    </row>
    <row r="335" spans="1:23" x14ac:dyDescent="0.25">
      <c r="A335" s="1" t="s">
        <v>24</v>
      </c>
      <c r="B335" s="1">
        <v>6843</v>
      </c>
      <c r="C335" s="1">
        <v>2008</v>
      </c>
      <c r="D335" s="5">
        <v>16757447</v>
      </c>
      <c r="E335" s="5">
        <v>16</v>
      </c>
      <c r="R335" s="5">
        <v>27</v>
      </c>
      <c r="S335" s="5">
        <v>0</v>
      </c>
      <c r="T335" s="5">
        <v>30668</v>
      </c>
      <c r="U335" s="5">
        <v>18</v>
      </c>
      <c r="V335" s="5">
        <v>1060003</v>
      </c>
      <c r="W335" s="5">
        <v>369185</v>
      </c>
    </row>
    <row r="336" spans="1:23" x14ac:dyDescent="0.25">
      <c r="A336" s="1" t="s">
        <v>24</v>
      </c>
      <c r="B336" s="1">
        <v>6872</v>
      </c>
      <c r="C336" s="1">
        <v>2008</v>
      </c>
      <c r="D336" s="5">
        <v>57123786</v>
      </c>
      <c r="E336" s="5">
        <v>53</v>
      </c>
      <c r="I336" s="5">
        <v>3</v>
      </c>
      <c r="J336" s="5">
        <v>247833</v>
      </c>
      <c r="K336" s="5">
        <v>223610</v>
      </c>
      <c r="L336" s="5">
        <v>7</v>
      </c>
      <c r="M336" s="5">
        <v>136344</v>
      </c>
      <c r="N336" s="5">
        <v>85669</v>
      </c>
      <c r="R336" s="5">
        <v>43</v>
      </c>
      <c r="S336" s="5">
        <v>0</v>
      </c>
      <c r="T336" s="5">
        <v>36323</v>
      </c>
      <c r="U336" s="5">
        <v>28</v>
      </c>
      <c r="V336" s="5">
        <v>904403</v>
      </c>
      <c r="W336" s="5">
        <v>436061</v>
      </c>
    </row>
    <row r="337" spans="1:23" x14ac:dyDescent="0.25">
      <c r="A337" s="1" t="s">
        <v>24</v>
      </c>
      <c r="B337" s="1">
        <v>7024</v>
      </c>
      <c r="C337" s="1">
        <v>2008</v>
      </c>
      <c r="D337" s="5">
        <v>11830527</v>
      </c>
      <c r="E337" s="5">
        <v>3</v>
      </c>
      <c r="R337" s="5">
        <v>21</v>
      </c>
      <c r="S337" s="5">
        <v>0</v>
      </c>
      <c r="T337" s="5">
        <v>20604</v>
      </c>
      <c r="U337" s="5">
        <v>4</v>
      </c>
      <c r="V337" s="5">
        <v>3175</v>
      </c>
      <c r="W337" s="5">
        <v>7288</v>
      </c>
    </row>
    <row r="338" spans="1:23" x14ac:dyDescent="0.25">
      <c r="A338" s="1" t="s">
        <v>24</v>
      </c>
      <c r="B338" s="1">
        <v>7133</v>
      </c>
      <c r="C338" s="1">
        <v>2008</v>
      </c>
      <c r="D338" s="5">
        <v>23465038</v>
      </c>
      <c r="E338" s="5">
        <v>19</v>
      </c>
      <c r="L338" s="5">
        <v>3</v>
      </c>
      <c r="M338" s="5">
        <v>27783</v>
      </c>
      <c r="N338" s="5">
        <v>49804</v>
      </c>
      <c r="R338" s="5">
        <v>13</v>
      </c>
      <c r="S338" s="5">
        <v>0</v>
      </c>
      <c r="T338" s="5">
        <v>8077</v>
      </c>
      <c r="U338" s="5">
        <v>2</v>
      </c>
      <c r="V338" s="5">
        <v>2937</v>
      </c>
      <c r="W338" s="5">
        <v>2917</v>
      </c>
    </row>
    <row r="339" spans="1:23" x14ac:dyDescent="0.25">
      <c r="A339" s="1" t="s">
        <v>24</v>
      </c>
      <c r="B339" s="1">
        <v>7134</v>
      </c>
      <c r="C339" s="1">
        <v>2008</v>
      </c>
      <c r="D339" s="5">
        <v>744010</v>
      </c>
      <c r="E339" s="5">
        <v>2</v>
      </c>
      <c r="L339" s="5">
        <v>1</v>
      </c>
      <c r="M339" s="5">
        <v>7067</v>
      </c>
      <c r="N339" s="5">
        <v>9143</v>
      </c>
      <c r="R339" s="5">
        <v>2</v>
      </c>
      <c r="S339" s="5">
        <v>0</v>
      </c>
      <c r="T339" s="5">
        <v>3277</v>
      </c>
    </row>
    <row r="340" spans="1:23" x14ac:dyDescent="0.25">
      <c r="A340" s="1" t="s">
        <v>24</v>
      </c>
      <c r="B340" s="1">
        <v>7309</v>
      </c>
      <c r="C340" s="1">
        <v>2008</v>
      </c>
      <c r="D340" s="5">
        <v>9759132</v>
      </c>
      <c r="E340" s="5">
        <v>18</v>
      </c>
      <c r="I340" s="5">
        <v>3</v>
      </c>
      <c r="J340" s="5">
        <v>62476</v>
      </c>
      <c r="K340" s="5">
        <v>15763</v>
      </c>
      <c r="L340" s="5">
        <v>2</v>
      </c>
      <c r="M340" s="5">
        <v>122629</v>
      </c>
      <c r="N340" s="5">
        <v>107599</v>
      </c>
      <c r="R340" s="5">
        <v>5</v>
      </c>
      <c r="S340" s="5">
        <v>0</v>
      </c>
      <c r="T340" s="5">
        <v>2826</v>
      </c>
      <c r="U340" s="5">
        <v>5</v>
      </c>
      <c r="V340" s="5">
        <v>108229</v>
      </c>
      <c r="W340" s="5">
        <v>111088</v>
      </c>
    </row>
    <row r="341" spans="1:23" x14ac:dyDescent="0.25">
      <c r="A341" s="1" t="s">
        <v>24</v>
      </c>
      <c r="B341" s="1">
        <v>7313</v>
      </c>
      <c r="C341" s="1">
        <v>2008</v>
      </c>
      <c r="D341" s="5">
        <v>2656351</v>
      </c>
      <c r="E341" s="5">
        <v>7</v>
      </c>
      <c r="L341" s="5">
        <v>1</v>
      </c>
      <c r="M341" s="5">
        <v>548</v>
      </c>
      <c r="N341" s="5">
        <v>4781</v>
      </c>
    </row>
    <row r="342" spans="1:23" x14ac:dyDescent="0.25">
      <c r="A342" s="1" t="s">
        <v>24</v>
      </c>
      <c r="B342" s="1">
        <v>7317</v>
      </c>
      <c r="C342" s="1">
        <v>2008</v>
      </c>
      <c r="D342" s="5">
        <v>17353118</v>
      </c>
      <c r="E342" s="5">
        <v>38</v>
      </c>
      <c r="F342" s="5">
        <v>1</v>
      </c>
      <c r="G342" s="5">
        <v>5000</v>
      </c>
      <c r="H342" s="5">
        <v>0</v>
      </c>
      <c r="R342" s="5">
        <v>5</v>
      </c>
      <c r="S342" s="5">
        <v>0</v>
      </c>
      <c r="T342" s="5">
        <v>22374</v>
      </c>
      <c r="U342" s="5">
        <v>9</v>
      </c>
      <c r="V342" s="5">
        <v>132458</v>
      </c>
      <c r="W342" s="5">
        <v>108844</v>
      </c>
    </row>
    <row r="343" spans="1:23" x14ac:dyDescent="0.25">
      <c r="A343" s="1" t="s">
        <v>24</v>
      </c>
      <c r="B343" s="1">
        <v>7327</v>
      </c>
      <c r="C343" s="1">
        <v>2008</v>
      </c>
      <c r="D343" s="5">
        <v>7806046</v>
      </c>
      <c r="E343" s="5">
        <v>9</v>
      </c>
      <c r="R343" s="5">
        <v>3</v>
      </c>
      <c r="S343" s="5">
        <v>0</v>
      </c>
      <c r="T343" s="5">
        <v>3970</v>
      </c>
      <c r="U343" s="5">
        <v>6</v>
      </c>
      <c r="V343" s="5">
        <v>34244</v>
      </c>
      <c r="W343" s="5">
        <v>77090</v>
      </c>
    </row>
    <row r="344" spans="1:23" x14ac:dyDescent="0.25">
      <c r="A344" s="1" t="s">
        <v>24</v>
      </c>
      <c r="B344" s="1">
        <v>7350</v>
      </c>
      <c r="C344" s="1">
        <v>2008</v>
      </c>
      <c r="D344" s="5">
        <v>15984100</v>
      </c>
      <c r="E344" s="5">
        <v>12</v>
      </c>
      <c r="F344" s="5">
        <v>1</v>
      </c>
      <c r="G344" s="5">
        <v>285727</v>
      </c>
      <c r="H344" s="5">
        <v>25263</v>
      </c>
      <c r="I344" s="5">
        <v>2</v>
      </c>
      <c r="J344" s="5">
        <v>256410</v>
      </c>
      <c r="K344" s="5">
        <v>298708</v>
      </c>
      <c r="L344" s="5">
        <v>6</v>
      </c>
      <c r="M344" s="5">
        <v>215609</v>
      </c>
      <c r="N344" s="5">
        <v>281131</v>
      </c>
      <c r="R344" s="5">
        <v>60</v>
      </c>
      <c r="S344" s="5">
        <v>0</v>
      </c>
      <c r="T344" s="5">
        <v>65724</v>
      </c>
      <c r="U344" s="5">
        <v>24</v>
      </c>
      <c r="V344" s="5">
        <v>177226</v>
      </c>
      <c r="W344" s="5">
        <v>389104</v>
      </c>
    </row>
    <row r="345" spans="1:23" x14ac:dyDescent="0.25">
      <c r="A345" s="1" t="s">
        <v>24</v>
      </c>
      <c r="B345" s="1">
        <v>8709</v>
      </c>
      <c r="C345" s="1">
        <v>2008</v>
      </c>
      <c r="D345" s="5">
        <v>31530962</v>
      </c>
      <c r="E345" s="5">
        <v>61</v>
      </c>
      <c r="F345" s="5">
        <v>1</v>
      </c>
      <c r="G345" s="5">
        <v>550000</v>
      </c>
      <c r="H345" s="5">
        <v>0</v>
      </c>
      <c r="L345" s="5">
        <v>1</v>
      </c>
      <c r="M345" s="5">
        <v>28975</v>
      </c>
      <c r="N345" s="5">
        <v>31816</v>
      </c>
      <c r="R345" s="5">
        <v>4</v>
      </c>
      <c r="S345" s="5">
        <v>0</v>
      </c>
      <c r="T345" s="5">
        <v>23693</v>
      </c>
      <c r="U345" s="5">
        <v>3</v>
      </c>
      <c r="V345" s="5">
        <v>40572</v>
      </c>
      <c r="W345" s="5">
        <v>71139</v>
      </c>
    </row>
    <row r="346" spans="1:23" x14ac:dyDescent="0.25">
      <c r="A346" s="1" t="s">
        <v>24</v>
      </c>
      <c r="B346" s="1">
        <v>8726</v>
      </c>
      <c r="C346" s="1">
        <v>2008</v>
      </c>
      <c r="D346" s="5">
        <v>17591325</v>
      </c>
      <c r="E346" s="5">
        <v>61</v>
      </c>
      <c r="L346" s="5">
        <v>1</v>
      </c>
      <c r="M346" s="5">
        <v>7129</v>
      </c>
      <c r="N346" s="5">
        <v>2233</v>
      </c>
      <c r="R346" s="5">
        <v>3</v>
      </c>
      <c r="S346" s="5">
        <v>0</v>
      </c>
      <c r="T346" s="5">
        <v>2164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6"/>
  <sheetViews>
    <sheetView workbookViewId="0">
      <selection sqref="A1:V1048576"/>
    </sheetView>
  </sheetViews>
  <sheetFormatPr defaultRowHeight="15" x14ac:dyDescent="0.25"/>
  <cols>
    <col min="1" max="1" width="9.85546875" style="1" bestFit="1" customWidth="1"/>
    <col min="2" max="2" width="10" style="1" bestFit="1" customWidth="1"/>
    <col min="3" max="3" width="5" style="1" bestFit="1" customWidth="1"/>
    <col min="4" max="4" width="15.5703125" style="5" bestFit="1" customWidth="1"/>
    <col min="5" max="5" width="11.5703125" style="5" bestFit="1" customWidth="1"/>
    <col min="6" max="6" width="6.85546875" style="5" bestFit="1" customWidth="1"/>
    <col min="7" max="7" width="10.140625" style="5" bestFit="1" customWidth="1"/>
    <col min="8" max="8" width="8.28515625" style="5" bestFit="1" customWidth="1"/>
    <col min="9" max="9" width="12.42578125" style="5" bestFit="1" customWidth="1"/>
    <col min="10" max="10" width="10.85546875" style="5" bestFit="1" customWidth="1"/>
    <col min="11" max="11" width="13.7109375" style="5" bestFit="1" customWidth="1"/>
    <col min="12" max="12" width="12.5703125" style="5" bestFit="1" customWidth="1"/>
    <col min="13" max="13" width="10.85546875" style="5" bestFit="1" customWidth="1"/>
    <col min="14" max="14" width="13.85546875" style="5" bestFit="1" customWidth="1"/>
    <col min="15" max="17" width="10.85546875" style="5" bestFit="1" customWidth="1"/>
    <col min="18" max="20" width="12.5703125" style="5" bestFit="1" customWidth="1"/>
    <col min="21" max="21" width="10.5703125" style="5" bestFit="1" customWidth="1"/>
    <col min="22" max="22" width="10.85546875" style="5" bestFit="1" customWidth="1"/>
  </cols>
  <sheetData>
    <row r="1" spans="1:22" ht="60" x14ac:dyDescent="0.25">
      <c r="A1" s="2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19</v>
      </c>
      <c r="T1" s="4" t="s">
        <v>20</v>
      </c>
      <c r="U1" s="4" t="s">
        <v>21</v>
      </c>
      <c r="V1" s="4" t="s">
        <v>22</v>
      </c>
    </row>
    <row r="2" spans="1:22" x14ac:dyDescent="0.25">
      <c r="A2" s="1" t="s">
        <v>23</v>
      </c>
      <c r="B2" s="1">
        <v>5</v>
      </c>
      <c r="C2" s="1">
        <v>2009</v>
      </c>
      <c r="D2" s="5">
        <v>86804526</v>
      </c>
      <c r="E2" s="5">
        <v>247</v>
      </c>
      <c r="F2" s="5">
        <v>2</v>
      </c>
      <c r="G2" s="5">
        <v>167521</v>
      </c>
      <c r="H2" s="5">
        <v>3000</v>
      </c>
      <c r="I2" s="5">
        <v>1</v>
      </c>
      <c r="J2" s="5">
        <v>25098</v>
      </c>
      <c r="K2" s="5">
        <v>45220</v>
      </c>
      <c r="L2" s="5">
        <v>16</v>
      </c>
      <c r="M2" s="5">
        <v>254178</v>
      </c>
      <c r="N2" s="5">
        <v>263723</v>
      </c>
      <c r="R2" s="5">
        <v>118</v>
      </c>
      <c r="S2" s="5">
        <v>54560</v>
      </c>
      <c r="T2" s="5">
        <v>21</v>
      </c>
      <c r="U2" s="5">
        <v>64092</v>
      </c>
      <c r="V2" s="5">
        <v>80328</v>
      </c>
    </row>
    <row r="3" spans="1:22" x14ac:dyDescent="0.25">
      <c r="A3" s="1" t="s">
        <v>23</v>
      </c>
      <c r="B3" s="1">
        <v>8</v>
      </c>
      <c r="C3" s="1">
        <v>2009</v>
      </c>
      <c r="D3" s="5">
        <v>29721658</v>
      </c>
      <c r="E3" s="5">
        <v>149</v>
      </c>
      <c r="L3" s="5">
        <v>6</v>
      </c>
      <c r="M3" s="5">
        <v>125556</v>
      </c>
      <c r="N3" s="5">
        <v>62773</v>
      </c>
      <c r="R3" s="5">
        <v>32</v>
      </c>
      <c r="S3" s="5">
        <v>14826</v>
      </c>
      <c r="T3" s="5">
        <v>14</v>
      </c>
      <c r="U3" s="5">
        <v>23878</v>
      </c>
      <c r="V3" s="5">
        <v>40338</v>
      </c>
    </row>
    <row r="4" spans="1:22" x14ac:dyDescent="0.25">
      <c r="A4" s="1" t="s">
        <v>23</v>
      </c>
      <c r="B4" s="1">
        <v>11</v>
      </c>
      <c r="C4" s="1">
        <v>2009</v>
      </c>
      <c r="D4" s="5">
        <v>5251417</v>
      </c>
      <c r="E4" s="5">
        <v>75</v>
      </c>
      <c r="L4" s="5">
        <v>1</v>
      </c>
      <c r="M4" s="5">
        <v>62667</v>
      </c>
      <c r="N4" s="5">
        <v>399986</v>
      </c>
      <c r="R4" s="5">
        <v>2</v>
      </c>
      <c r="S4" s="5">
        <v>2495</v>
      </c>
      <c r="T4" s="5">
        <v>2</v>
      </c>
      <c r="U4" s="5">
        <v>40956</v>
      </c>
      <c r="V4" s="5">
        <v>43424</v>
      </c>
    </row>
    <row r="5" spans="1:22" x14ac:dyDescent="0.25">
      <c r="A5" s="1" t="s">
        <v>23</v>
      </c>
      <c r="B5" s="1">
        <v>16</v>
      </c>
      <c r="C5" s="1">
        <v>2009</v>
      </c>
      <c r="D5" s="5">
        <v>11495863</v>
      </c>
      <c r="E5" s="5">
        <v>120</v>
      </c>
      <c r="L5" s="5">
        <v>6</v>
      </c>
      <c r="M5" s="5">
        <v>99102</v>
      </c>
      <c r="N5" s="5">
        <v>51355</v>
      </c>
      <c r="R5" s="5">
        <v>13</v>
      </c>
      <c r="S5" s="5">
        <v>24984</v>
      </c>
      <c r="T5" s="5">
        <v>10</v>
      </c>
      <c r="U5" s="5">
        <v>15958</v>
      </c>
      <c r="V5" s="5">
        <v>21852</v>
      </c>
    </row>
    <row r="6" spans="1:22" x14ac:dyDescent="0.25">
      <c r="A6" s="1" t="s">
        <v>23</v>
      </c>
      <c r="B6" s="1">
        <v>34</v>
      </c>
      <c r="C6" s="1">
        <v>2009</v>
      </c>
      <c r="D6" s="5">
        <v>3799741</v>
      </c>
      <c r="E6" s="5">
        <v>7</v>
      </c>
      <c r="R6" s="5">
        <v>4</v>
      </c>
      <c r="S6" s="5">
        <v>3030</v>
      </c>
      <c r="T6" s="5">
        <v>1</v>
      </c>
      <c r="U6" s="5">
        <v>407</v>
      </c>
      <c r="V6" s="5">
        <v>0</v>
      </c>
    </row>
    <row r="7" spans="1:22" x14ac:dyDescent="0.25">
      <c r="A7" s="1" t="s">
        <v>23</v>
      </c>
      <c r="B7" s="1">
        <v>35</v>
      </c>
      <c r="C7" s="1">
        <v>2009</v>
      </c>
      <c r="D7" s="5">
        <v>95064624</v>
      </c>
      <c r="E7" s="5">
        <v>145</v>
      </c>
      <c r="I7" s="5">
        <v>5</v>
      </c>
      <c r="J7" s="5">
        <v>62723</v>
      </c>
      <c r="K7" s="5">
        <v>76989</v>
      </c>
      <c r="L7" s="5">
        <v>14</v>
      </c>
      <c r="M7" s="5">
        <v>217312</v>
      </c>
      <c r="N7" s="5">
        <v>329404</v>
      </c>
      <c r="R7" s="5">
        <v>143</v>
      </c>
      <c r="S7" s="5">
        <v>117182</v>
      </c>
      <c r="T7" s="5">
        <v>28</v>
      </c>
      <c r="U7" s="5">
        <v>42314</v>
      </c>
      <c r="V7" s="5">
        <v>137705</v>
      </c>
    </row>
    <row r="8" spans="1:22" x14ac:dyDescent="0.25">
      <c r="A8" s="1" t="s">
        <v>23</v>
      </c>
      <c r="B8" s="1">
        <v>37</v>
      </c>
      <c r="C8" s="1">
        <v>2009</v>
      </c>
      <c r="D8" s="5">
        <v>129934491</v>
      </c>
      <c r="E8" s="5">
        <v>1478</v>
      </c>
      <c r="I8" s="5">
        <v>1</v>
      </c>
      <c r="J8" s="5">
        <v>133805</v>
      </c>
      <c r="K8" s="5">
        <v>416195</v>
      </c>
      <c r="L8" s="5">
        <v>41</v>
      </c>
      <c r="M8" s="5">
        <v>682006</v>
      </c>
      <c r="N8" s="5">
        <v>1605444</v>
      </c>
      <c r="R8" s="5">
        <v>107</v>
      </c>
      <c r="S8" s="5">
        <v>147054</v>
      </c>
      <c r="T8" s="5">
        <v>31</v>
      </c>
      <c r="U8" s="5">
        <v>168390</v>
      </c>
      <c r="V8" s="5">
        <v>270516</v>
      </c>
    </row>
    <row r="9" spans="1:22" x14ac:dyDescent="0.25">
      <c r="A9" s="1" t="s">
        <v>23</v>
      </c>
      <c r="B9" s="1">
        <v>42</v>
      </c>
      <c r="C9" s="1">
        <v>2009</v>
      </c>
      <c r="D9" s="5">
        <v>205107872</v>
      </c>
      <c r="E9" s="5">
        <v>1428</v>
      </c>
      <c r="F9" s="5">
        <v>2</v>
      </c>
      <c r="G9" s="5">
        <v>555720</v>
      </c>
      <c r="H9" s="5">
        <v>27562</v>
      </c>
      <c r="L9" s="5">
        <v>35</v>
      </c>
      <c r="M9" s="5">
        <v>467211</v>
      </c>
      <c r="N9" s="5">
        <v>634086</v>
      </c>
      <c r="O9" s="5">
        <v>1</v>
      </c>
      <c r="P9" s="5">
        <v>34022</v>
      </c>
      <c r="Q9" s="5">
        <v>53412</v>
      </c>
      <c r="R9" s="5">
        <v>322</v>
      </c>
      <c r="S9" s="5">
        <v>289465</v>
      </c>
      <c r="T9" s="5">
        <v>92</v>
      </c>
      <c r="U9" s="5">
        <v>522601</v>
      </c>
      <c r="V9" s="5">
        <v>987131</v>
      </c>
    </row>
    <row r="10" spans="1:22" x14ac:dyDescent="0.25">
      <c r="A10" s="1" t="s">
        <v>23</v>
      </c>
      <c r="B10" s="1">
        <v>79</v>
      </c>
      <c r="C10" s="1">
        <v>2009</v>
      </c>
      <c r="D10" s="5">
        <v>1817484</v>
      </c>
      <c r="E10" s="5">
        <v>23</v>
      </c>
      <c r="T10" s="5">
        <v>1</v>
      </c>
      <c r="U10" s="5">
        <v>14466</v>
      </c>
      <c r="V10" s="5">
        <v>18119</v>
      </c>
    </row>
    <row r="11" spans="1:22" x14ac:dyDescent="0.25">
      <c r="A11" s="1" t="s">
        <v>23</v>
      </c>
      <c r="B11" s="1">
        <v>83</v>
      </c>
      <c r="C11" s="1">
        <v>2009</v>
      </c>
      <c r="D11" s="5">
        <v>260831406</v>
      </c>
      <c r="E11" s="5">
        <v>3096</v>
      </c>
      <c r="F11" s="5">
        <v>2</v>
      </c>
      <c r="G11" s="5">
        <v>1100000</v>
      </c>
      <c r="H11" s="5">
        <v>0</v>
      </c>
      <c r="I11" s="5">
        <v>1</v>
      </c>
      <c r="J11" s="5">
        <v>10322</v>
      </c>
      <c r="K11" s="5">
        <v>11149</v>
      </c>
      <c r="L11" s="5">
        <v>81</v>
      </c>
      <c r="M11" s="5">
        <v>1014523</v>
      </c>
      <c r="N11" s="5">
        <v>1550068</v>
      </c>
      <c r="R11" s="5">
        <v>404</v>
      </c>
      <c r="S11" s="5">
        <v>639600</v>
      </c>
      <c r="T11" s="5">
        <v>98</v>
      </c>
      <c r="U11" s="5">
        <v>290387</v>
      </c>
      <c r="V11" s="5">
        <v>589809</v>
      </c>
    </row>
    <row r="12" spans="1:22" x14ac:dyDescent="0.25">
      <c r="A12" s="1" t="s">
        <v>23</v>
      </c>
      <c r="B12" s="1">
        <v>106</v>
      </c>
      <c r="C12" s="1">
        <v>2009</v>
      </c>
      <c r="D12" s="5">
        <v>75893040</v>
      </c>
      <c r="E12" s="5">
        <v>170</v>
      </c>
      <c r="L12" s="5">
        <v>30</v>
      </c>
      <c r="M12" s="5">
        <v>431848</v>
      </c>
      <c r="N12" s="5">
        <v>879375</v>
      </c>
      <c r="R12" s="5">
        <v>85</v>
      </c>
      <c r="S12" s="5">
        <v>143528</v>
      </c>
      <c r="T12" s="5">
        <v>18</v>
      </c>
      <c r="U12" s="5">
        <v>130553</v>
      </c>
      <c r="V12" s="5">
        <v>125978</v>
      </c>
    </row>
    <row r="13" spans="1:22" x14ac:dyDescent="0.25">
      <c r="A13" s="1" t="s">
        <v>23</v>
      </c>
      <c r="B13" s="1">
        <v>113</v>
      </c>
      <c r="C13" s="1">
        <v>2009</v>
      </c>
      <c r="D13" s="5">
        <v>37007119</v>
      </c>
      <c r="E13" s="5">
        <v>129</v>
      </c>
      <c r="F13" s="5">
        <v>1</v>
      </c>
      <c r="G13" s="5">
        <v>540220</v>
      </c>
      <c r="H13" s="5">
        <v>9780</v>
      </c>
      <c r="L13" s="5">
        <v>10</v>
      </c>
      <c r="M13" s="5">
        <v>161219</v>
      </c>
      <c r="N13" s="5">
        <v>464079</v>
      </c>
      <c r="R13" s="5">
        <v>50</v>
      </c>
      <c r="S13" s="5">
        <v>39119</v>
      </c>
      <c r="T13" s="5">
        <v>12</v>
      </c>
      <c r="U13" s="5">
        <v>138865</v>
      </c>
      <c r="V13" s="5">
        <v>47000</v>
      </c>
    </row>
    <row r="14" spans="1:22" x14ac:dyDescent="0.25">
      <c r="A14" s="1" t="s">
        <v>23</v>
      </c>
      <c r="B14" s="1">
        <v>401</v>
      </c>
      <c r="C14" s="1">
        <v>2009</v>
      </c>
      <c r="D14" s="5">
        <v>4440015</v>
      </c>
      <c r="E14" s="5">
        <v>21</v>
      </c>
      <c r="L14" s="5">
        <v>6</v>
      </c>
      <c r="M14" s="5">
        <v>162966</v>
      </c>
      <c r="N14" s="5">
        <v>156172</v>
      </c>
      <c r="R14" s="5">
        <v>5</v>
      </c>
      <c r="S14" s="5">
        <v>7659</v>
      </c>
      <c r="T14" s="5">
        <v>2</v>
      </c>
      <c r="U14" s="5">
        <v>6336</v>
      </c>
      <c r="V14" s="5">
        <v>23881</v>
      </c>
    </row>
    <row r="15" spans="1:22" x14ac:dyDescent="0.25">
      <c r="A15" s="1" t="s">
        <v>23</v>
      </c>
      <c r="B15" s="1">
        <v>1321</v>
      </c>
      <c r="C15" s="1">
        <v>2009</v>
      </c>
      <c r="D15" s="5">
        <v>1215679101</v>
      </c>
      <c r="E15" s="5">
        <v>1473</v>
      </c>
      <c r="F15" s="5">
        <v>2</v>
      </c>
      <c r="G15" s="5">
        <v>607109</v>
      </c>
      <c r="H15" s="5">
        <v>201</v>
      </c>
      <c r="I15" s="5">
        <v>8</v>
      </c>
      <c r="J15" s="5">
        <v>609171</v>
      </c>
      <c r="K15" s="5">
        <v>960758</v>
      </c>
      <c r="L15" s="5">
        <v>70</v>
      </c>
      <c r="M15" s="5">
        <v>1839792</v>
      </c>
      <c r="N15" s="5">
        <v>2228138</v>
      </c>
      <c r="R15" s="5">
        <v>441</v>
      </c>
      <c r="S15" s="5">
        <v>544208</v>
      </c>
      <c r="T15" s="5">
        <v>142</v>
      </c>
      <c r="U15" s="5">
        <v>1258539</v>
      </c>
      <c r="V15" s="5">
        <v>1743667</v>
      </c>
    </row>
    <row r="16" spans="1:22" x14ac:dyDescent="0.25">
      <c r="A16" s="1" t="s">
        <v>23</v>
      </c>
      <c r="B16" s="1">
        <v>1438</v>
      </c>
      <c r="C16" s="1">
        <v>2009</v>
      </c>
      <c r="D16" s="5">
        <v>58471705</v>
      </c>
      <c r="E16" s="5">
        <v>29</v>
      </c>
      <c r="I16" s="5">
        <v>1</v>
      </c>
      <c r="J16" s="5">
        <v>236695</v>
      </c>
      <c r="K16" s="5">
        <v>106264</v>
      </c>
      <c r="L16" s="5">
        <v>18</v>
      </c>
      <c r="M16" s="5">
        <v>473953</v>
      </c>
      <c r="N16" s="5">
        <v>463190</v>
      </c>
      <c r="R16" s="5">
        <v>48</v>
      </c>
      <c r="S16" s="5">
        <v>35461</v>
      </c>
      <c r="T16" s="5">
        <v>10</v>
      </c>
      <c r="U16" s="5">
        <v>52393</v>
      </c>
      <c r="V16" s="5">
        <v>47977</v>
      </c>
    </row>
    <row r="17" spans="1:22" x14ac:dyDescent="0.25">
      <c r="A17" s="1" t="s">
        <v>23</v>
      </c>
      <c r="B17" s="1">
        <v>1463</v>
      </c>
      <c r="C17" s="1">
        <v>2009</v>
      </c>
      <c r="D17" s="5">
        <v>24258569</v>
      </c>
      <c r="E17" s="5">
        <v>65</v>
      </c>
      <c r="I17" s="5">
        <v>1</v>
      </c>
      <c r="J17" s="5">
        <v>6884</v>
      </c>
      <c r="K17" s="5">
        <v>10584</v>
      </c>
      <c r="L17" s="5">
        <v>10</v>
      </c>
      <c r="M17" s="5">
        <v>172455</v>
      </c>
      <c r="N17" s="5">
        <v>316067</v>
      </c>
      <c r="R17" s="5">
        <v>36</v>
      </c>
      <c r="S17" s="5">
        <v>40701</v>
      </c>
      <c r="T17" s="5">
        <v>15</v>
      </c>
      <c r="U17" s="5">
        <v>51026</v>
      </c>
      <c r="V17" s="5">
        <v>78410</v>
      </c>
    </row>
    <row r="18" spans="1:22" x14ac:dyDescent="0.25">
      <c r="A18" s="1" t="s">
        <v>23</v>
      </c>
      <c r="B18" s="1">
        <v>1701</v>
      </c>
      <c r="C18" s="1">
        <v>2009</v>
      </c>
      <c r="D18" s="5">
        <v>118450592</v>
      </c>
      <c r="E18" s="5">
        <v>64</v>
      </c>
      <c r="I18" s="5">
        <v>1</v>
      </c>
      <c r="J18" s="5">
        <v>31588</v>
      </c>
      <c r="K18" s="5">
        <v>32597</v>
      </c>
      <c r="L18" s="5">
        <v>25</v>
      </c>
      <c r="M18" s="5">
        <v>442795</v>
      </c>
      <c r="N18" s="5">
        <v>504832</v>
      </c>
      <c r="R18" s="5">
        <v>177</v>
      </c>
      <c r="S18" s="5">
        <v>164121</v>
      </c>
      <c r="T18" s="5">
        <v>24</v>
      </c>
      <c r="U18" s="5">
        <v>51043</v>
      </c>
      <c r="V18" s="5">
        <v>104318</v>
      </c>
    </row>
    <row r="19" spans="1:22" x14ac:dyDescent="0.25">
      <c r="A19" s="1" t="s">
        <v>23</v>
      </c>
      <c r="B19" s="1">
        <v>1747</v>
      </c>
      <c r="C19" s="1">
        <v>2009</v>
      </c>
      <c r="D19" s="5">
        <v>3854252</v>
      </c>
      <c r="E19" s="5">
        <v>10</v>
      </c>
      <c r="L19" s="5">
        <v>1</v>
      </c>
      <c r="M19" s="5">
        <v>10976</v>
      </c>
      <c r="N19" s="5">
        <v>1651</v>
      </c>
      <c r="R19" s="5">
        <v>2</v>
      </c>
      <c r="S19" s="5">
        <v>1620</v>
      </c>
      <c r="T19" s="5">
        <v>1</v>
      </c>
      <c r="U19" s="5">
        <v>13875</v>
      </c>
      <c r="V19" s="5">
        <v>652</v>
      </c>
    </row>
    <row r="20" spans="1:22" x14ac:dyDescent="0.25">
      <c r="A20" s="1" t="s">
        <v>23</v>
      </c>
      <c r="B20" s="1">
        <v>1803</v>
      </c>
      <c r="C20" s="1">
        <v>2009</v>
      </c>
      <c r="D20" s="5">
        <v>66718656</v>
      </c>
      <c r="E20" s="5">
        <v>165</v>
      </c>
      <c r="L20" s="5">
        <v>15</v>
      </c>
      <c r="M20" s="5">
        <v>217603</v>
      </c>
      <c r="N20" s="5">
        <v>419450</v>
      </c>
      <c r="R20" s="5">
        <v>93</v>
      </c>
      <c r="S20" s="5">
        <v>100569</v>
      </c>
      <c r="T20" s="5">
        <v>16</v>
      </c>
      <c r="U20" s="5">
        <v>75584</v>
      </c>
      <c r="V20" s="5">
        <v>87035</v>
      </c>
    </row>
    <row r="21" spans="1:22" x14ac:dyDescent="0.25">
      <c r="A21" s="1" t="s">
        <v>23</v>
      </c>
      <c r="B21" s="1">
        <v>1924</v>
      </c>
      <c r="C21" s="1">
        <v>2009</v>
      </c>
      <c r="D21" s="5">
        <v>22833726</v>
      </c>
      <c r="E21" s="5">
        <v>33</v>
      </c>
      <c r="I21" s="5">
        <v>4</v>
      </c>
      <c r="J21" s="5">
        <v>44745</v>
      </c>
      <c r="K21" s="5">
        <v>33067</v>
      </c>
      <c r="L21" s="5">
        <v>2</v>
      </c>
      <c r="M21" s="5">
        <v>18412</v>
      </c>
      <c r="N21" s="5">
        <v>31143</v>
      </c>
      <c r="R21" s="5">
        <v>25</v>
      </c>
      <c r="S21" s="5">
        <v>21553</v>
      </c>
      <c r="T21" s="5">
        <v>2</v>
      </c>
      <c r="U21" s="5">
        <v>6263</v>
      </c>
      <c r="V21" s="5">
        <v>9290</v>
      </c>
    </row>
    <row r="22" spans="1:22" x14ac:dyDescent="0.25">
      <c r="A22" s="1" t="s">
        <v>23</v>
      </c>
      <c r="B22" s="1">
        <v>2003</v>
      </c>
      <c r="C22" s="1">
        <v>2009</v>
      </c>
      <c r="D22" s="5">
        <v>230755496</v>
      </c>
      <c r="E22" s="5">
        <v>140</v>
      </c>
      <c r="I22" s="5">
        <v>11</v>
      </c>
      <c r="J22" s="5">
        <v>263306</v>
      </c>
      <c r="K22" s="5">
        <v>346286</v>
      </c>
      <c r="L22" s="5">
        <v>60</v>
      </c>
      <c r="M22" s="5">
        <v>1172822</v>
      </c>
      <c r="N22" s="5">
        <v>1971349</v>
      </c>
      <c r="R22" s="5">
        <v>516</v>
      </c>
      <c r="S22" s="5">
        <v>587725</v>
      </c>
      <c r="T22" s="5">
        <v>79</v>
      </c>
      <c r="U22" s="5">
        <v>306799</v>
      </c>
      <c r="V22" s="5">
        <v>443038</v>
      </c>
    </row>
    <row r="23" spans="1:22" x14ac:dyDescent="0.25">
      <c r="A23" s="1" t="s">
        <v>23</v>
      </c>
      <c r="B23" s="1">
        <v>2014</v>
      </c>
      <c r="C23" s="1">
        <v>2009</v>
      </c>
      <c r="D23" s="5">
        <v>84720900</v>
      </c>
      <c r="E23" s="5">
        <v>102</v>
      </c>
      <c r="L23" s="5">
        <v>16</v>
      </c>
      <c r="M23" s="5">
        <v>330485</v>
      </c>
      <c r="N23" s="5">
        <v>753674</v>
      </c>
      <c r="R23" s="5">
        <v>128</v>
      </c>
      <c r="S23" s="5">
        <v>155577</v>
      </c>
      <c r="T23" s="5">
        <v>40</v>
      </c>
      <c r="U23" s="5">
        <v>120076</v>
      </c>
      <c r="V23" s="5">
        <v>222451</v>
      </c>
    </row>
    <row r="24" spans="1:22" x14ac:dyDescent="0.25">
      <c r="A24" s="1" t="s">
        <v>23</v>
      </c>
      <c r="B24" s="1">
        <v>2040</v>
      </c>
      <c r="C24" s="1">
        <v>2009</v>
      </c>
      <c r="D24" s="5">
        <v>29405435</v>
      </c>
      <c r="E24" s="5">
        <v>18</v>
      </c>
      <c r="L24" s="5">
        <v>12</v>
      </c>
      <c r="M24" s="5">
        <v>234557</v>
      </c>
      <c r="N24" s="5">
        <v>317911</v>
      </c>
      <c r="R24" s="5">
        <v>80</v>
      </c>
      <c r="S24" s="5">
        <v>29259</v>
      </c>
      <c r="T24" s="5">
        <v>5</v>
      </c>
      <c r="U24" s="5">
        <v>7875</v>
      </c>
      <c r="V24" s="5">
        <v>14967</v>
      </c>
    </row>
    <row r="25" spans="1:22" x14ac:dyDescent="0.25">
      <c r="A25" s="1" t="s">
        <v>23</v>
      </c>
      <c r="B25" s="1">
        <v>2041</v>
      </c>
      <c r="C25" s="1">
        <v>2009</v>
      </c>
      <c r="D25" s="5">
        <v>39702209</v>
      </c>
      <c r="E25" s="5">
        <v>49</v>
      </c>
      <c r="L25" s="5">
        <v>7</v>
      </c>
      <c r="M25" s="5">
        <v>69046</v>
      </c>
      <c r="N25" s="5">
        <v>158200</v>
      </c>
      <c r="R25" s="5">
        <v>54</v>
      </c>
      <c r="S25" s="5">
        <v>45334</v>
      </c>
      <c r="T25" s="5">
        <v>8</v>
      </c>
      <c r="U25" s="5">
        <v>23421</v>
      </c>
      <c r="V25" s="5">
        <v>57753</v>
      </c>
    </row>
    <row r="26" spans="1:22" x14ac:dyDescent="0.25">
      <c r="A26" s="1" t="s">
        <v>23</v>
      </c>
      <c r="B26" s="1">
        <v>2068</v>
      </c>
      <c r="C26" s="1">
        <v>2009</v>
      </c>
      <c r="D26" s="5">
        <v>45731622</v>
      </c>
      <c r="E26" s="5">
        <v>31</v>
      </c>
      <c r="I26" s="5">
        <v>2</v>
      </c>
      <c r="J26" s="5">
        <v>65068</v>
      </c>
      <c r="K26" s="5">
        <v>41450</v>
      </c>
      <c r="L26" s="5">
        <v>8</v>
      </c>
      <c r="M26" s="5">
        <v>105501</v>
      </c>
      <c r="N26" s="5">
        <v>90641</v>
      </c>
      <c r="R26" s="5">
        <v>101</v>
      </c>
      <c r="S26" s="5">
        <v>58692</v>
      </c>
      <c r="T26" s="5">
        <v>13</v>
      </c>
      <c r="U26" s="5">
        <v>23758</v>
      </c>
      <c r="V26" s="5">
        <v>40395</v>
      </c>
    </row>
    <row r="27" spans="1:22" x14ac:dyDescent="0.25">
      <c r="A27" s="1" t="s">
        <v>23</v>
      </c>
      <c r="B27" s="1">
        <v>2081</v>
      </c>
      <c r="C27" s="1">
        <v>2009</v>
      </c>
      <c r="D27" s="5">
        <v>123022130</v>
      </c>
      <c r="E27" s="5">
        <v>37</v>
      </c>
      <c r="I27" s="5">
        <v>2</v>
      </c>
      <c r="J27" s="5">
        <v>207682</v>
      </c>
      <c r="K27" s="5">
        <v>235434</v>
      </c>
      <c r="L27" s="5">
        <v>40</v>
      </c>
      <c r="M27" s="5">
        <v>555204</v>
      </c>
      <c r="N27" s="5">
        <v>1243565</v>
      </c>
      <c r="R27" s="5">
        <v>270</v>
      </c>
      <c r="S27" s="5">
        <v>288114</v>
      </c>
      <c r="T27" s="5">
        <v>25</v>
      </c>
      <c r="U27" s="5">
        <v>132458</v>
      </c>
      <c r="V27" s="5">
        <v>261511</v>
      </c>
    </row>
    <row r="28" spans="1:22" x14ac:dyDescent="0.25">
      <c r="A28" s="1" t="s">
        <v>23</v>
      </c>
      <c r="B28" s="1">
        <v>2095</v>
      </c>
      <c r="C28" s="1">
        <v>2009</v>
      </c>
      <c r="D28" s="5">
        <v>31695250</v>
      </c>
      <c r="E28" s="5">
        <v>40</v>
      </c>
      <c r="L28" s="5">
        <v>8</v>
      </c>
      <c r="M28" s="5">
        <v>63926</v>
      </c>
      <c r="N28" s="5">
        <v>73231</v>
      </c>
      <c r="R28" s="5">
        <v>54</v>
      </c>
      <c r="S28" s="5">
        <v>399054</v>
      </c>
      <c r="T28" s="5">
        <v>12</v>
      </c>
      <c r="U28" s="5">
        <v>25766</v>
      </c>
      <c r="V28" s="5">
        <v>28198</v>
      </c>
    </row>
    <row r="29" spans="1:22" x14ac:dyDescent="0.25">
      <c r="A29" s="1" t="s">
        <v>23</v>
      </c>
      <c r="B29" s="1">
        <v>2105</v>
      </c>
      <c r="C29" s="1">
        <v>2009</v>
      </c>
      <c r="D29" s="5">
        <v>24262467</v>
      </c>
      <c r="E29" s="5">
        <v>28</v>
      </c>
      <c r="L29" s="5">
        <v>6</v>
      </c>
      <c r="M29" s="5">
        <v>91903</v>
      </c>
      <c r="N29" s="5">
        <v>130421</v>
      </c>
      <c r="R29" s="5">
        <v>35</v>
      </c>
      <c r="S29" s="5">
        <v>27769</v>
      </c>
      <c r="T29" s="5">
        <v>9</v>
      </c>
      <c r="U29" s="5">
        <v>5265</v>
      </c>
      <c r="V29" s="5">
        <v>10592</v>
      </c>
    </row>
    <row r="30" spans="1:22" x14ac:dyDescent="0.25">
      <c r="A30" s="1" t="s">
        <v>23</v>
      </c>
      <c r="B30" s="1">
        <v>2111</v>
      </c>
      <c r="C30" s="1">
        <v>2009</v>
      </c>
      <c r="D30" s="5">
        <v>30339455</v>
      </c>
      <c r="E30" s="5">
        <v>23</v>
      </c>
      <c r="L30" s="5">
        <v>18</v>
      </c>
      <c r="M30" s="5">
        <v>187406</v>
      </c>
      <c r="N30" s="5">
        <v>222869</v>
      </c>
      <c r="R30" s="5">
        <v>58</v>
      </c>
      <c r="S30" s="5">
        <v>51211</v>
      </c>
      <c r="T30" s="5">
        <v>12</v>
      </c>
      <c r="U30" s="5">
        <v>22489</v>
      </c>
      <c r="V30" s="5">
        <v>56017</v>
      </c>
    </row>
    <row r="31" spans="1:22" x14ac:dyDescent="0.25">
      <c r="A31" s="1" t="s">
        <v>23</v>
      </c>
      <c r="B31" s="1">
        <v>2114</v>
      </c>
      <c r="C31" s="1">
        <v>2009</v>
      </c>
      <c r="D31" s="5">
        <v>8191296</v>
      </c>
      <c r="E31" s="5">
        <v>18</v>
      </c>
      <c r="F31" s="5">
        <v>1</v>
      </c>
      <c r="G31" s="5">
        <v>441142</v>
      </c>
      <c r="H31" s="5">
        <v>7580</v>
      </c>
      <c r="L31" s="5">
        <v>2</v>
      </c>
      <c r="M31" s="5">
        <v>21150</v>
      </c>
      <c r="N31" s="5">
        <v>50269</v>
      </c>
      <c r="R31" s="5">
        <v>19</v>
      </c>
      <c r="S31" s="5">
        <v>13898</v>
      </c>
      <c r="T31" s="5">
        <v>12</v>
      </c>
      <c r="U31" s="5">
        <v>133834</v>
      </c>
      <c r="V31" s="5">
        <v>34397</v>
      </c>
    </row>
    <row r="32" spans="1:22" x14ac:dyDescent="0.25">
      <c r="A32" s="1" t="s">
        <v>23</v>
      </c>
      <c r="B32" s="1">
        <v>2121</v>
      </c>
      <c r="C32" s="1">
        <v>2009</v>
      </c>
      <c r="D32" s="5">
        <v>96635978</v>
      </c>
      <c r="E32" s="5">
        <v>21</v>
      </c>
      <c r="L32" s="5">
        <v>9</v>
      </c>
      <c r="M32" s="5">
        <v>221317</v>
      </c>
      <c r="N32" s="5">
        <v>162396</v>
      </c>
      <c r="R32" s="5">
        <v>75</v>
      </c>
      <c r="S32" s="5">
        <v>86671</v>
      </c>
      <c r="T32" s="5">
        <v>10</v>
      </c>
      <c r="U32" s="5">
        <v>107532</v>
      </c>
      <c r="V32" s="5">
        <v>81508</v>
      </c>
    </row>
    <row r="33" spans="1:22" x14ac:dyDescent="0.25">
      <c r="A33" s="1" t="s">
        <v>23</v>
      </c>
      <c r="B33" s="1">
        <v>2157</v>
      </c>
      <c r="C33" s="1">
        <v>2009</v>
      </c>
      <c r="D33" s="5">
        <v>357597387</v>
      </c>
      <c r="E33" s="5">
        <v>130</v>
      </c>
      <c r="I33" s="5">
        <v>5</v>
      </c>
      <c r="J33" s="5">
        <v>250998</v>
      </c>
      <c r="K33" s="5">
        <v>345931</v>
      </c>
      <c r="L33" s="5">
        <v>61</v>
      </c>
      <c r="M33" s="5">
        <v>1036985</v>
      </c>
      <c r="N33" s="5">
        <v>1141499</v>
      </c>
      <c r="R33" s="5">
        <v>641</v>
      </c>
      <c r="S33" s="5">
        <v>780885</v>
      </c>
      <c r="T33" s="5">
        <v>332</v>
      </c>
      <c r="U33" s="5">
        <v>1054853</v>
      </c>
      <c r="V33" s="5">
        <v>2414184</v>
      </c>
    </row>
    <row r="34" spans="1:22" x14ac:dyDescent="0.25">
      <c r="A34" s="1" t="s">
        <v>23</v>
      </c>
      <c r="B34" s="1">
        <v>2172</v>
      </c>
      <c r="C34" s="1">
        <v>2009</v>
      </c>
      <c r="D34" s="5">
        <v>740638</v>
      </c>
      <c r="E34" s="5">
        <v>3</v>
      </c>
      <c r="R34" s="5">
        <v>1</v>
      </c>
      <c r="S34" s="5">
        <v>406</v>
      </c>
    </row>
    <row r="35" spans="1:22" x14ac:dyDescent="0.25">
      <c r="A35" s="1" t="s">
        <v>23</v>
      </c>
      <c r="B35" s="1">
        <v>2211</v>
      </c>
      <c r="C35" s="1">
        <v>2009</v>
      </c>
      <c r="D35" s="5">
        <v>272035</v>
      </c>
      <c r="E35" s="5">
        <v>2</v>
      </c>
      <c r="R35" s="5">
        <v>3</v>
      </c>
      <c r="S35" s="5">
        <v>799</v>
      </c>
    </row>
    <row r="36" spans="1:22" x14ac:dyDescent="0.25">
      <c r="A36" s="1" t="s">
        <v>23</v>
      </c>
      <c r="B36" s="1">
        <v>2220</v>
      </c>
      <c r="C36" s="1">
        <v>2009</v>
      </c>
      <c r="D36" s="5">
        <v>53200328</v>
      </c>
      <c r="E36" s="5">
        <v>48</v>
      </c>
      <c r="I36" s="5">
        <v>9</v>
      </c>
      <c r="J36" s="5">
        <v>100236</v>
      </c>
      <c r="K36" s="5">
        <v>180791</v>
      </c>
      <c r="L36" s="5">
        <v>7</v>
      </c>
      <c r="M36" s="5">
        <v>46247</v>
      </c>
      <c r="N36" s="5">
        <v>91556</v>
      </c>
      <c r="R36" s="5">
        <v>72</v>
      </c>
      <c r="S36" s="5">
        <v>84244</v>
      </c>
      <c r="T36" s="5">
        <v>7</v>
      </c>
      <c r="U36" s="5">
        <v>12702</v>
      </c>
      <c r="V36" s="5">
        <v>33877</v>
      </c>
    </row>
    <row r="37" spans="1:22" x14ac:dyDescent="0.25">
      <c r="A37" s="1" t="s">
        <v>23</v>
      </c>
      <c r="B37" s="1">
        <v>2286</v>
      </c>
      <c r="C37" s="1">
        <v>2009</v>
      </c>
      <c r="D37" s="5">
        <v>162844</v>
      </c>
      <c r="E37" s="5">
        <v>1</v>
      </c>
      <c r="T37" s="5">
        <v>1</v>
      </c>
      <c r="U37" s="5">
        <v>590</v>
      </c>
      <c r="V37" s="5">
        <v>1240</v>
      </c>
    </row>
    <row r="38" spans="1:22" x14ac:dyDescent="0.25">
      <c r="A38" s="1" t="s">
        <v>23</v>
      </c>
      <c r="B38" s="1">
        <v>2288</v>
      </c>
      <c r="C38" s="1">
        <v>2009</v>
      </c>
      <c r="D38" s="5">
        <v>5153566</v>
      </c>
      <c r="E38" s="5">
        <v>7</v>
      </c>
      <c r="L38" s="5">
        <v>5</v>
      </c>
      <c r="M38" s="5">
        <v>34079</v>
      </c>
      <c r="N38" s="5">
        <v>22396</v>
      </c>
      <c r="R38" s="5">
        <v>13</v>
      </c>
      <c r="S38" s="5">
        <v>10678</v>
      </c>
      <c r="T38" s="5">
        <v>1</v>
      </c>
      <c r="U38" s="5">
        <v>2219</v>
      </c>
      <c r="V38" s="5">
        <v>1796</v>
      </c>
    </row>
    <row r="39" spans="1:22" x14ac:dyDescent="0.25">
      <c r="A39" s="1" t="s">
        <v>23</v>
      </c>
      <c r="B39" s="1">
        <v>2380</v>
      </c>
      <c r="C39" s="1">
        <v>2009</v>
      </c>
      <c r="D39" s="5">
        <v>9409910</v>
      </c>
      <c r="E39" s="5">
        <v>73</v>
      </c>
      <c r="L39" s="5">
        <v>1</v>
      </c>
      <c r="M39" s="5">
        <v>3094</v>
      </c>
      <c r="N39" s="5">
        <v>9943</v>
      </c>
      <c r="R39" s="5">
        <v>16</v>
      </c>
      <c r="S39" s="5">
        <v>22634</v>
      </c>
      <c r="T39" s="5">
        <v>4</v>
      </c>
      <c r="U39" s="5">
        <v>1926</v>
      </c>
      <c r="V39" s="5">
        <v>9336</v>
      </c>
    </row>
    <row r="40" spans="1:22" x14ac:dyDescent="0.25">
      <c r="A40" s="1" t="s">
        <v>23</v>
      </c>
      <c r="B40" s="1">
        <v>2501</v>
      </c>
      <c r="C40" s="1">
        <v>2009</v>
      </c>
      <c r="D40" s="5">
        <v>54281247</v>
      </c>
      <c r="E40" s="5">
        <v>112</v>
      </c>
      <c r="I40" s="5">
        <v>4</v>
      </c>
      <c r="J40" s="5">
        <v>42856</v>
      </c>
      <c r="K40" s="5">
        <v>169510</v>
      </c>
      <c r="L40" s="5">
        <v>14</v>
      </c>
      <c r="M40" s="5">
        <v>184797</v>
      </c>
      <c r="N40" s="5">
        <v>343146</v>
      </c>
      <c r="R40" s="5">
        <v>97</v>
      </c>
      <c r="S40" s="5">
        <v>82106</v>
      </c>
      <c r="T40" s="5">
        <v>25</v>
      </c>
      <c r="U40" s="5">
        <v>91535</v>
      </c>
      <c r="V40" s="5">
        <v>248292</v>
      </c>
    </row>
    <row r="41" spans="1:22" x14ac:dyDescent="0.25">
      <c r="A41" s="1" t="s">
        <v>23</v>
      </c>
      <c r="B41" s="1">
        <v>2503</v>
      </c>
      <c r="C41" s="1">
        <v>2009</v>
      </c>
      <c r="D41" s="5">
        <v>11981964</v>
      </c>
      <c r="E41" s="5">
        <v>78</v>
      </c>
      <c r="I41" s="5">
        <v>1</v>
      </c>
      <c r="J41" s="5">
        <v>14504</v>
      </c>
      <c r="K41" s="5">
        <v>14756</v>
      </c>
      <c r="R41" s="5">
        <v>5</v>
      </c>
      <c r="S41" s="5">
        <v>3183</v>
      </c>
    </row>
    <row r="42" spans="1:22" x14ac:dyDescent="0.25">
      <c r="A42" s="1" t="s">
        <v>23</v>
      </c>
      <c r="B42" s="1">
        <v>2532</v>
      </c>
      <c r="C42" s="1">
        <v>2009</v>
      </c>
      <c r="D42" s="5">
        <v>1114675</v>
      </c>
      <c r="E42" s="5">
        <v>5</v>
      </c>
      <c r="R42" s="5">
        <v>2</v>
      </c>
      <c r="S42" s="5">
        <v>1017</v>
      </c>
      <c r="T42" s="5">
        <v>1</v>
      </c>
      <c r="U42" s="5">
        <v>151</v>
      </c>
      <c r="V42" s="5">
        <v>602</v>
      </c>
    </row>
    <row r="43" spans="1:22" x14ac:dyDescent="0.25">
      <c r="A43" s="1" t="s">
        <v>23</v>
      </c>
      <c r="B43" s="1">
        <v>2534</v>
      </c>
      <c r="C43" s="1">
        <v>2009</v>
      </c>
      <c r="D43" s="5">
        <v>2495107</v>
      </c>
      <c r="E43" s="5">
        <v>9</v>
      </c>
      <c r="R43" s="5">
        <v>3</v>
      </c>
      <c r="S43" s="5">
        <v>1645</v>
      </c>
      <c r="T43" s="5">
        <v>1</v>
      </c>
      <c r="U43" s="5">
        <v>31</v>
      </c>
      <c r="V43" s="5">
        <v>643</v>
      </c>
    </row>
    <row r="44" spans="1:22" x14ac:dyDescent="0.25">
      <c r="A44" s="1" t="s">
        <v>23</v>
      </c>
      <c r="B44" s="1">
        <v>2576</v>
      </c>
      <c r="C44" s="1">
        <v>2009</v>
      </c>
      <c r="D44" s="5">
        <v>10060229</v>
      </c>
      <c r="E44" s="5">
        <v>53</v>
      </c>
      <c r="L44" s="5">
        <v>1</v>
      </c>
      <c r="M44" s="5">
        <v>10707</v>
      </c>
      <c r="N44" s="5">
        <v>27778</v>
      </c>
      <c r="R44" s="5">
        <v>23</v>
      </c>
      <c r="S44" s="5">
        <v>15912</v>
      </c>
      <c r="T44" s="5">
        <v>3</v>
      </c>
      <c r="U44" s="5">
        <v>3351</v>
      </c>
      <c r="V44" s="5">
        <v>6850</v>
      </c>
    </row>
    <row r="45" spans="1:22" x14ac:dyDescent="0.25">
      <c r="A45" s="1" t="s">
        <v>23</v>
      </c>
      <c r="B45" s="1">
        <v>2578</v>
      </c>
      <c r="C45" s="1">
        <v>2009</v>
      </c>
      <c r="D45" s="5">
        <v>2877577</v>
      </c>
      <c r="E45" s="5">
        <v>9</v>
      </c>
      <c r="L45" s="5">
        <v>1</v>
      </c>
      <c r="M45" s="5">
        <v>4432</v>
      </c>
      <c r="N45" s="5">
        <v>4920</v>
      </c>
      <c r="R45" s="5">
        <v>2</v>
      </c>
      <c r="S45" s="5">
        <v>3502</v>
      </c>
    </row>
    <row r="46" spans="1:22" x14ac:dyDescent="0.25">
      <c r="A46" s="1" t="s">
        <v>23</v>
      </c>
      <c r="B46" s="1">
        <v>2581</v>
      </c>
      <c r="C46" s="1">
        <v>2009</v>
      </c>
      <c r="D46" s="5">
        <v>181450654</v>
      </c>
      <c r="E46" s="5">
        <v>427</v>
      </c>
      <c r="I46" s="5">
        <v>8</v>
      </c>
      <c r="J46" s="5">
        <v>412427</v>
      </c>
      <c r="K46" s="5">
        <v>840938</v>
      </c>
      <c r="L46" s="5">
        <v>32</v>
      </c>
      <c r="M46" s="5">
        <v>549226</v>
      </c>
      <c r="N46" s="5">
        <v>1098591</v>
      </c>
      <c r="R46" s="5">
        <v>387</v>
      </c>
      <c r="S46" s="5">
        <v>420047</v>
      </c>
      <c r="T46" s="5">
        <v>85</v>
      </c>
      <c r="U46" s="5">
        <v>362097</v>
      </c>
      <c r="V46" s="5">
        <v>635032</v>
      </c>
    </row>
    <row r="47" spans="1:22" x14ac:dyDescent="0.25">
      <c r="A47" s="1" t="s">
        <v>23</v>
      </c>
      <c r="B47" s="1">
        <v>2583</v>
      </c>
      <c r="C47" s="1">
        <v>2009</v>
      </c>
      <c r="D47" s="5">
        <v>57279971</v>
      </c>
      <c r="E47" s="5">
        <v>224</v>
      </c>
      <c r="L47" s="5">
        <v>6</v>
      </c>
      <c r="M47" s="5">
        <v>58692</v>
      </c>
      <c r="N47" s="5">
        <v>82855</v>
      </c>
      <c r="R47" s="5">
        <v>40</v>
      </c>
      <c r="S47" s="5">
        <v>29046</v>
      </c>
      <c r="T47" s="5">
        <v>15</v>
      </c>
      <c r="U47" s="5">
        <v>79549</v>
      </c>
      <c r="V47" s="5">
        <v>69882</v>
      </c>
    </row>
    <row r="48" spans="1:22" x14ac:dyDescent="0.25">
      <c r="A48" s="1" t="s">
        <v>23</v>
      </c>
      <c r="B48" s="1">
        <v>2587</v>
      </c>
      <c r="C48" s="1">
        <v>2009</v>
      </c>
      <c r="D48" s="5">
        <v>7165799</v>
      </c>
      <c r="E48" s="5">
        <v>30</v>
      </c>
      <c r="I48" s="5">
        <v>2</v>
      </c>
      <c r="J48" s="5">
        <v>20952</v>
      </c>
      <c r="K48" s="5">
        <v>68193</v>
      </c>
      <c r="R48" s="5">
        <v>12</v>
      </c>
      <c r="S48" s="5">
        <v>13288</v>
      </c>
      <c r="T48" s="5">
        <v>1</v>
      </c>
      <c r="U48" s="5">
        <v>397</v>
      </c>
      <c r="V48" s="5">
        <v>511</v>
      </c>
    </row>
    <row r="49" spans="1:22" x14ac:dyDescent="0.25">
      <c r="A49" s="1" t="s">
        <v>23</v>
      </c>
      <c r="B49" s="1">
        <v>2683</v>
      </c>
      <c r="C49" s="1">
        <v>2009</v>
      </c>
      <c r="D49" s="5">
        <v>5292545</v>
      </c>
      <c r="E49" s="5">
        <v>10</v>
      </c>
      <c r="L49" s="5">
        <v>1</v>
      </c>
      <c r="M49" s="5">
        <v>22759</v>
      </c>
      <c r="N49" s="5">
        <v>17829</v>
      </c>
      <c r="R49" s="5">
        <v>9</v>
      </c>
      <c r="S49" s="5">
        <v>27659</v>
      </c>
      <c r="T49" s="5">
        <v>2</v>
      </c>
      <c r="U49" s="5">
        <v>1463</v>
      </c>
      <c r="V49" s="5">
        <v>5953</v>
      </c>
    </row>
    <row r="50" spans="1:22" x14ac:dyDescent="0.25">
      <c r="A50" s="1" t="s">
        <v>23</v>
      </c>
      <c r="B50" s="1">
        <v>2688</v>
      </c>
      <c r="C50" s="1">
        <v>2009</v>
      </c>
      <c r="D50" s="5">
        <v>17027723</v>
      </c>
      <c r="E50" s="5">
        <v>39</v>
      </c>
      <c r="I50" s="5">
        <v>1</v>
      </c>
      <c r="J50" s="5">
        <v>10811</v>
      </c>
      <c r="K50" s="5">
        <v>19203</v>
      </c>
      <c r="L50" s="5">
        <v>2</v>
      </c>
      <c r="M50" s="5">
        <v>3735</v>
      </c>
      <c r="N50" s="5">
        <v>12746</v>
      </c>
      <c r="R50" s="5">
        <v>22</v>
      </c>
      <c r="S50" s="5">
        <v>15314</v>
      </c>
      <c r="T50" s="5">
        <v>3</v>
      </c>
      <c r="U50" s="5">
        <v>8663</v>
      </c>
      <c r="V50" s="5">
        <v>72806</v>
      </c>
    </row>
    <row r="51" spans="1:22" x14ac:dyDescent="0.25">
      <c r="A51" s="1" t="s">
        <v>23</v>
      </c>
      <c r="B51" s="1">
        <v>2702</v>
      </c>
      <c r="C51" s="1">
        <v>2009</v>
      </c>
      <c r="D51" s="5">
        <v>1054718</v>
      </c>
      <c r="E51" s="5">
        <v>11</v>
      </c>
      <c r="R51" s="5">
        <v>1</v>
      </c>
      <c r="S51" s="5">
        <v>684</v>
      </c>
    </row>
    <row r="52" spans="1:22" x14ac:dyDescent="0.25">
      <c r="A52" s="1" t="s">
        <v>23</v>
      </c>
      <c r="B52" s="1">
        <v>2710</v>
      </c>
      <c r="C52" s="1">
        <v>2009</v>
      </c>
      <c r="D52" s="5">
        <v>46948393</v>
      </c>
      <c r="E52" s="5">
        <v>51</v>
      </c>
      <c r="I52" s="5">
        <v>4</v>
      </c>
      <c r="J52" s="5">
        <v>62741</v>
      </c>
      <c r="K52" s="5">
        <v>93531</v>
      </c>
      <c r="L52" s="5">
        <v>5</v>
      </c>
      <c r="M52" s="5">
        <v>50727</v>
      </c>
      <c r="N52" s="5">
        <v>36993</v>
      </c>
      <c r="R52" s="5">
        <v>50</v>
      </c>
      <c r="S52" s="5">
        <v>53532</v>
      </c>
      <c r="T52" s="5">
        <v>10</v>
      </c>
      <c r="U52" s="5">
        <v>33537</v>
      </c>
      <c r="V52" s="5">
        <v>50355</v>
      </c>
    </row>
    <row r="53" spans="1:22" x14ac:dyDescent="0.25">
      <c r="A53" s="1" t="s">
        <v>23</v>
      </c>
      <c r="B53" s="1">
        <v>2719</v>
      </c>
      <c r="C53" s="1">
        <v>2009</v>
      </c>
      <c r="D53" s="5">
        <v>9100278</v>
      </c>
      <c r="E53" s="5">
        <v>52</v>
      </c>
      <c r="L53" s="5">
        <v>2</v>
      </c>
      <c r="M53" s="5">
        <v>73049</v>
      </c>
      <c r="N53" s="5">
        <v>118747</v>
      </c>
      <c r="R53" s="5">
        <v>5</v>
      </c>
      <c r="S53" s="5">
        <v>4182</v>
      </c>
      <c r="T53" s="5">
        <v>7</v>
      </c>
      <c r="U53" s="5">
        <v>118662</v>
      </c>
      <c r="V53" s="5">
        <v>170089</v>
      </c>
    </row>
    <row r="54" spans="1:22" x14ac:dyDescent="0.25">
      <c r="A54" s="1" t="s">
        <v>23</v>
      </c>
      <c r="B54" s="1">
        <v>2731</v>
      </c>
      <c r="C54" s="1">
        <v>2009</v>
      </c>
      <c r="D54" s="5">
        <v>38703688</v>
      </c>
      <c r="E54" s="5">
        <v>77</v>
      </c>
      <c r="L54" s="5">
        <v>7</v>
      </c>
      <c r="M54" s="5">
        <v>65318</v>
      </c>
      <c r="N54" s="5">
        <v>315130</v>
      </c>
      <c r="R54" s="5">
        <v>63</v>
      </c>
      <c r="S54" s="5">
        <v>56888</v>
      </c>
      <c r="T54" s="5">
        <v>15</v>
      </c>
      <c r="U54" s="5">
        <v>52602</v>
      </c>
      <c r="V54" s="5">
        <v>129439</v>
      </c>
    </row>
    <row r="55" spans="1:22" x14ac:dyDescent="0.25">
      <c r="A55" s="1" t="s">
        <v>23</v>
      </c>
      <c r="B55" s="1">
        <v>2790</v>
      </c>
      <c r="C55" s="1">
        <v>2009</v>
      </c>
      <c r="D55" s="5">
        <v>2324044</v>
      </c>
      <c r="E55" s="5">
        <v>15</v>
      </c>
      <c r="T55" s="5">
        <v>1</v>
      </c>
      <c r="U55" s="5">
        <v>8550</v>
      </c>
      <c r="V55" s="5">
        <v>11337</v>
      </c>
    </row>
    <row r="56" spans="1:22" x14ac:dyDescent="0.25">
      <c r="A56" s="1" t="s">
        <v>23</v>
      </c>
      <c r="B56" s="1">
        <v>2802</v>
      </c>
      <c r="C56" s="1">
        <v>2009</v>
      </c>
      <c r="D56" s="5">
        <v>164206245</v>
      </c>
      <c r="E56" s="5">
        <v>233</v>
      </c>
      <c r="I56" s="5">
        <v>9</v>
      </c>
      <c r="J56" s="5">
        <v>248103</v>
      </c>
      <c r="K56" s="5">
        <v>268743</v>
      </c>
      <c r="L56" s="5">
        <v>28</v>
      </c>
      <c r="M56" s="5">
        <v>292895</v>
      </c>
      <c r="N56" s="5">
        <v>519854</v>
      </c>
      <c r="R56" s="5">
        <v>362</v>
      </c>
      <c r="S56" s="5">
        <v>382658</v>
      </c>
      <c r="T56" s="5">
        <v>66</v>
      </c>
      <c r="U56" s="5">
        <v>239636</v>
      </c>
      <c r="V56" s="5">
        <v>364014</v>
      </c>
    </row>
    <row r="57" spans="1:22" x14ac:dyDescent="0.25">
      <c r="A57" s="1" t="s">
        <v>23</v>
      </c>
      <c r="B57" s="1">
        <v>2835</v>
      </c>
      <c r="C57" s="1">
        <v>2009</v>
      </c>
      <c r="D57" s="5">
        <v>3155927</v>
      </c>
      <c r="E57" s="5">
        <v>13</v>
      </c>
      <c r="L57" s="5">
        <v>1</v>
      </c>
      <c r="M57" s="5">
        <v>24347</v>
      </c>
      <c r="N57" s="5">
        <v>10734</v>
      </c>
      <c r="R57" s="5">
        <v>9</v>
      </c>
      <c r="S57" s="5">
        <v>7060</v>
      </c>
      <c r="T57" s="5">
        <v>2</v>
      </c>
      <c r="U57" s="5">
        <v>4474</v>
      </c>
      <c r="V57" s="5">
        <v>3788</v>
      </c>
    </row>
    <row r="58" spans="1:22" x14ac:dyDescent="0.25">
      <c r="A58" s="1" t="s">
        <v>23</v>
      </c>
      <c r="B58" s="1">
        <v>2881</v>
      </c>
      <c r="C58" s="1">
        <v>2009</v>
      </c>
      <c r="D58" s="5">
        <v>372918431</v>
      </c>
      <c r="E58" s="5">
        <v>785</v>
      </c>
      <c r="I58" s="5">
        <v>8</v>
      </c>
      <c r="J58" s="5">
        <v>125823</v>
      </c>
      <c r="K58" s="5">
        <v>263662</v>
      </c>
      <c r="L58" s="5">
        <v>88</v>
      </c>
      <c r="M58" s="5">
        <v>1192180</v>
      </c>
      <c r="N58" s="5">
        <v>2106595</v>
      </c>
      <c r="R58" s="5">
        <v>449</v>
      </c>
      <c r="S58" s="5">
        <v>532882</v>
      </c>
      <c r="T58" s="5">
        <v>111</v>
      </c>
      <c r="U58" s="5">
        <v>543340</v>
      </c>
      <c r="V58" s="5">
        <v>927164</v>
      </c>
    </row>
    <row r="59" spans="1:22" x14ac:dyDescent="0.25">
      <c r="A59" s="1" t="s">
        <v>23</v>
      </c>
      <c r="B59" s="1">
        <v>2923</v>
      </c>
      <c r="C59" s="1">
        <v>2009</v>
      </c>
      <c r="D59" s="5">
        <v>4791352</v>
      </c>
      <c r="E59" s="5">
        <v>19</v>
      </c>
      <c r="R59" s="5">
        <v>4</v>
      </c>
      <c r="S59" s="5">
        <v>1357</v>
      </c>
      <c r="T59" s="5">
        <v>2</v>
      </c>
      <c r="U59" s="5">
        <v>8423</v>
      </c>
      <c r="V59" s="5">
        <v>31454</v>
      </c>
    </row>
    <row r="60" spans="1:22" x14ac:dyDescent="0.25">
      <c r="A60" s="1" t="s">
        <v>23</v>
      </c>
      <c r="B60" s="1">
        <v>3004</v>
      </c>
      <c r="C60" s="1">
        <v>2009</v>
      </c>
      <c r="D60" s="5">
        <v>160761727</v>
      </c>
      <c r="E60" s="5">
        <v>27</v>
      </c>
      <c r="I60" s="5">
        <v>7</v>
      </c>
      <c r="J60" s="5">
        <v>160169</v>
      </c>
      <c r="K60" s="5">
        <v>656385</v>
      </c>
      <c r="L60" s="5">
        <v>15</v>
      </c>
      <c r="M60" s="5">
        <v>244908</v>
      </c>
      <c r="N60" s="5">
        <v>306936</v>
      </c>
      <c r="R60" s="5">
        <v>163</v>
      </c>
      <c r="S60" s="5">
        <v>187125</v>
      </c>
      <c r="T60" s="5">
        <v>44</v>
      </c>
      <c r="U60" s="5">
        <v>214330</v>
      </c>
      <c r="V60" s="5">
        <v>391417</v>
      </c>
    </row>
    <row r="61" spans="1:22" x14ac:dyDescent="0.25">
      <c r="A61" s="1" t="s">
        <v>23</v>
      </c>
      <c r="B61" s="1">
        <v>3022</v>
      </c>
      <c r="C61" s="1">
        <v>2009</v>
      </c>
      <c r="D61" s="5">
        <v>16247751</v>
      </c>
      <c r="E61" s="5">
        <v>25</v>
      </c>
      <c r="R61" s="5">
        <v>18</v>
      </c>
      <c r="S61" s="5">
        <v>13146</v>
      </c>
      <c r="T61" s="5">
        <v>4</v>
      </c>
      <c r="U61" s="5">
        <v>41332</v>
      </c>
      <c r="V61" s="5">
        <v>92572</v>
      </c>
    </row>
    <row r="62" spans="1:22" x14ac:dyDescent="0.25">
      <c r="A62" s="1" t="s">
        <v>23</v>
      </c>
      <c r="B62" s="1">
        <v>3027</v>
      </c>
      <c r="C62" s="1">
        <v>2009</v>
      </c>
      <c r="D62" s="5">
        <v>12873186</v>
      </c>
      <c r="E62" s="5">
        <v>13</v>
      </c>
      <c r="R62" s="5">
        <v>9</v>
      </c>
      <c r="S62" s="5">
        <v>16319</v>
      </c>
      <c r="T62" s="5">
        <v>1</v>
      </c>
      <c r="U62" s="5">
        <v>6049</v>
      </c>
      <c r="V62" s="5">
        <v>68908</v>
      </c>
    </row>
    <row r="63" spans="1:22" x14ac:dyDescent="0.25">
      <c r="A63" s="1" t="s">
        <v>23</v>
      </c>
      <c r="B63" s="1">
        <v>3028</v>
      </c>
      <c r="C63" s="1">
        <v>2009</v>
      </c>
      <c r="D63" s="5">
        <v>194172303</v>
      </c>
      <c r="E63" s="5">
        <v>49</v>
      </c>
      <c r="I63" s="5">
        <v>5</v>
      </c>
      <c r="J63" s="5">
        <v>69657</v>
      </c>
      <c r="K63" s="5">
        <v>113624</v>
      </c>
      <c r="L63" s="5">
        <v>26</v>
      </c>
      <c r="M63" s="5">
        <v>476832</v>
      </c>
      <c r="N63" s="5">
        <v>600829</v>
      </c>
      <c r="R63" s="5">
        <v>210</v>
      </c>
      <c r="S63" s="5">
        <v>236822</v>
      </c>
      <c r="T63" s="5">
        <v>41</v>
      </c>
      <c r="U63" s="5">
        <v>180669</v>
      </c>
      <c r="V63" s="5">
        <v>222970</v>
      </c>
    </row>
    <row r="64" spans="1:22" x14ac:dyDescent="0.25">
      <c r="A64" s="1" t="s">
        <v>23</v>
      </c>
      <c r="B64" s="1">
        <v>3040</v>
      </c>
      <c r="C64" s="1">
        <v>2009</v>
      </c>
      <c r="D64" s="5">
        <v>366172619</v>
      </c>
      <c r="E64" s="5">
        <v>530</v>
      </c>
      <c r="F64" s="5">
        <v>1</v>
      </c>
      <c r="G64" s="5">
        <v>546338</v>
      </c>
      <c r="H64" s="5">
        <v>3662</v>
      </c>
      <c r="I64" s="5">
        <v>3</v>
      </c>
      <c r="J64" s="5">
        <v>95909</v>
      </c>
      <c r="K64" s="5">
        <v>108476</v>
      </c>
      <c r="L64" s="5">
        <v>85</v>
      </c>
      <c r="M64" s="5">
        <v>1210263</v>
      </c>
      <c r="N64" s="5">
        <v>1675313</v>
      </c>
      <c r="R64" s="5">
        <v>541</v>
      </c>
      <c r="S64" s="5">
        <v>496766</v>
      </c>
      <c r="T64" s="5">
        <v>93</v>
      </c>
      <c r="U64" s="5">
        <v>425522</v>
      </c>
      <c r="V64" s="5">
        <v>671977</v>
      </c>
    </row>
    <row r="65" spans="1:22" x14ac:dyDescent="0.25">
      <c r="A65" s="1" t="s">
        <v>23</v>
      </c>
      <c r="B65" s="1">
        <v>3041</v>
      </c>
      <c r="C65" s="1">
        <v>2009</v>
      </c>
      <c r="D65" s="5">
        <v>9363443</v>
      </c>
      <c r="E65" s="5">
        <v>58</v>
      </c>
      <c r="L65" s="5">
        <v>1</v>
      </c>
      <c r="M65" s="5">
        <v>13984</v>
      </c>
      <c r="N65" s="5">
        <v>8651</v>
      </c>
      <c r="R65" s="5">
        <v>13</v>
      </c>
      <c r="S65" s="5">
        <v>22162</v>
      </c>
      <c r="T65" s="5">
        <v>2</v>
      </c>
      <c r="U65" s="5">
        <v>41287</v>
      </c>
      <c r="V65" s="5">
        <v>23917</v>
      </c>
    </row>
    <row r="66" spans="1:22" x14ac:dyDescent="0.25">
      <c r="A66" s="1" t="s">
        <v>23</v>
      </c>
      <c r="B66" s="1">
        <v>3042</v>
      </c>
      <c r="C66" s="1">
        <v>2009</v>
      </c>
      <c r="D66" s="5">
        <v>11663247</v>
      </c>
      <c r="E66" s="5">
        <v>15</v>
      </c>
      <c r="L66" s="5">
        <v>1</v>
      </c>
      <c r="M66" s="5">
        <v>15033</v>
      </c>
      <c r="N66" s="5">
        <v>31235</v>
      </c>
      <c r="R66" s="5">
        <v>11</v>
      </c>
      <c r="S66" s="5">
        <v>5176</v>
      </c>
      <c r="T66" s="5">
        <v>1</v>
      </c>
      <c r="U66" s="5">
        <v>906</v>
      </c>
      <c r="V66" s="5">
        <v>268</v>
      </c>
    </row>
    <row r="67" spans="1:22" x14ac:dyDescent="0.25">
      <c r="A67" s="1" t="s">
        <v>23</v>
      </c>
      <c r="B67" s="1">
        <v>3064</v>
      </c>
      <c r="C67" s="1">
        <v>2009</v>
      </c>
      <c r="D67" s="5">
        <v>21674937</v>
      </c>
      <c r="E67" s="5">
        <v>47</v>
      </c>
      <c r="L67" s="5">
        <v>4</v>
      </c>
      <c r="M67" s="5">
        <v>29112</v>
      </c>
      <c r="N67" s="5">
        <v>39153</v>
      </c>
      <c r="R67" s="5">
        <v>42</v>
      </c>
      <c r="S67" s="5">
        <v>34660</v>
      </c>
      <c r="T67" s="5">
        <v>5</v>
      </c>
      <c r="U67" s="5">
        <v>9378</v>
      </c>
      <c r="V67" s="5">
        <v>21527</v>
      </c>
    </row>
    <row r="68" spans="1:22" x14ac:dyDescent="0.25">
      <c r="A68" s="1" t="s">
        <v>23</v>
      </c>
      <c r="B68" s="1">
        <v>3066</v>
      </c>
      <c r="C68" s="1">
        <v>2009</v>
      </c>
      <c r="D68" s="5">
        <v>692543780</v>
      </c>
      <c r="E68" s="5">
        <v>966</v>
      </c>
      <c r="I68" s="5">
        <v>15</v>
      </c>
      <c r="J68" s="5">
        <v>454465</v>
      </c>
      <c r="K68" s="5">
        <v>684998</v>
      </c>
      <c r="L68" s="5">
        <v>114</v>
      </c>
      <c r="M68" s="5">
        <v>1543009</v>
      </c>
      <c r="N68" s="5">
        <v>2798144</v>
      </c>
      <c r="R68" s="5">
        <v>1067</v>
      </c>
      <c r="S68" s="5">
        <v>1120288</v>
      </c>
      <c r="T68" s="5">
        <v>199</v>
      </c>
      <c r="U68" s="5">
        <v>1122870</v>
      </c>
      <c r="V68" s="5">
        <v>2148225</v>
      </c>
    </row>
    <row r="69" spans="1:22" x14ac:dyDescent="0.25">
      <c r="A69" s="1" t="s">
        <v>23</v>
      </c>
      <c r="B69" s="1">
        <v>3081</v>
      </c>
      <c r="C69" s="1">
        <v>2009</v>
      </c>
      <c r="D69" s="5">
        <v>19087866</v>
      </c>
      <c r="E69" s="5">
        <v>13</v>
      </c>
      <c r="L69" s="5">
        <v>3</v>
      </c>
      <c r="M69" s="5">
        <v>40780</v>
      </c>
      <c r="N69" s="5">
        <v>59647</v>
      </c>
      <c r="R69" s="5">
        <v>16</v>
      </c>
      <c r="S69" s="5">
        <v>13158</v>
      </c>
      <c r="T69" s="5">
        <v>3</v>
      </c>
      <c r="U69" s="5">
        <v>2696</v>
      </c>
      <c r="V69" s="5">
        <v>28082</v>
      </c>
    </row>
    <row r="70" spans="1:22" x14ac:dyDescent="0.25">
      <c r="A70" s="1" t="s">
        <v>23</v>
      </c>
      <c r="B70" s="1">
        <v>3082</v>
      </c>
      <c r="C70" s="1">
        <v>2009</v>
      </c>
      <c r="D70" s="5">
        <v>22034921</v>
      </c>
      <c r="E70" s="5">
        <v>14</v>
      </c>
      <c r="I70" s="5">
        <v>1</v>
      </c>
      <c r="J70" s="5">
        <v>5090</v>
      </c>
      <c r="K70" s="5">
        <v>1914</v>
      </c>
      <c r="L70" s="5">
        <v>5</v>
      </c>
      <c r="M70" s="5">
        <v>37024</v>
      </c>
      <c r="N70" s="5">
        <v>60815</v>
      </c>
      <c r="R70" s="5">
        <v>35</v>
      </c>
      <c r="S70" s="5">
        <v>33635</v>
      </c>
      <c r="T70" s="5">
        <v>9</v>
      </c>
      <c r="U70" s="5">
        <v>31520</v>
      </c>
      <c r="V70" s="5">
        <v>65033</v>
      </c>
    </row>
    <row r="71" spans="1:22" x14ac:dyDescent="0.25">
      <c r="A71" s="1" t="s">
        <v>23</v>
      </c>
      <c r="B71" s="1">
        <v>3085</v>
      </c>
      <c r="C71" s="1">
        <v>2009</v>
      </c>
      <c r="D71" s="5">
        <v>13899224</v>
      </c>
      <c r="E71" s="5">
        <v>32</v>
      </c>
      <c r="L71" s="5">
        <v>1</v>
      </c>
      <c r="M71" s="5">
        <v>34166</v>
      </c>
      <c r="N71" s="5">
        <v>49959</v>
      </c>
      <c r="R71" s="5">
        <v>37</v>
      </c>
      <c r="S71" s="5">
        <v>39127</v>
      </c>
      <c r="T71" s="5">
        <v>3</v>
      </c>
      <c r="U71" s="5">
        <v>952</v>
      </c>
      <c r="V71" s="5">
        <v>15558</v>
      </c>
    </row>
    <row r="72" spans="1:22" x14ac:dyDescent="0.25">
      <c r="A72" s="1" t="s">
        <v>23</v>
      </c>
      <c r="B72" s="1">
        <v>3110</v>
      </c>
      <c r="C72" s="1">
        <v>2009</v>
      </c>
      <c r="D72" s="5">
        <v>82349609</v>
      </c>
      <c r="E72" s="5">
        <v>26</v>
      </c>
      <c r="I72" s="5">
        <v>2</v>
      </c>
      <c r="J72" s="5">
        <v>122740</v>
      </c>
      <c r="K72" s="5">
        <v>115966</v>
      </c>
      <c r="L72" s="5">
        <v>9</v>
      </c>
      <c r="M72" s="5">
        <v>248191</v>
      </c>
      <c r="N72" s="5">
        <v>123576</v>
      </c>
      <c r="R72" s="5">
        <v>103</v>
      </c>
      <c r="S72" s="5">
        <v>83794</v>
      </c>
      <c r="T72" s="5">
        <v>36</v>
      </c>
      <c r="U72" s="5">
        <v>194361</v>
      </c>
      <c r="V72" s="5">
        <v>306943</v>
      </c>
    </row>
    <row r="73" spans="1:22" x14ac:dyDescent="0.25">
      <c r="A73" s="1" t="s">
        <v>23</v>
      </c>
      <c r="B73" s="1">
        <v>3111</v>
      </c>
      <c r="C73" s="1">
        <v>2009</v>
      </c>
      <c r="D73" s="5">
        <v>78863207</v>
      </c>
      <c r="E73" s="5">
        <v>101</v>
      </c>
      <c r="L73" s="5">
        <v>9</v>
      </c>
      <c r="M73" s="5">
        <v>100098</v>
      </c>
      <c r="N73" s="5">
        <v>161683</v>
      </c>
      <c r="R73" s="5">
        <v>42</v>
      </c>
      <c r="S73" s="5">
        <v>51582</v>
      </c>
      <c r="T73" s="5">
        <v>20</v>
      </c>
      <c r="U73" s="5">
        <v>165586</v>
      </c>
      <c r="V73" s="5">
        <v>206482</v>
      </c>
    </row>
    <row r="74" spans="1:22" x14ac:dyDescent="0.25">
      <c r="A74" s="1" t="s">
        <v>23</v>
      </c>
      <c r="B74" s="1">
        <v>3113</v>
      </c>
      <c r="C74" s="1">
        <v>2009</v>
      </c>
      <c r="D74" s="5">
        <v>42081937</v>
      </c>
      <c r="E74" s="5">
        <v>68</v>
      </c>
      <c r="L74" s="5">
        <v>5</v>
      </c>
      <c r="M74" s="5">
        <v>215463</v>
      </c>
      <c r="N74" s="5">
        <v>175447</v>
      </c>
      <c r="R74" s="5">
        <v>49</v>
      </c>
      <c r="S74" s="5">
        <v>32032</v>
      </c>
      <c r="T74" s="5">
        <v>9</v>
      </c>
      <c r="U74" s="5">
        <v>70129</v>
      </c>
      <c r="V74" s="5">
        <v>116447</v>
      </c>
    </row>
    <row r="75" spans="1:22" x14ac:dyDescent="0.25">
      <c r="A75" s="1" t="s">
        <v>23</v>
      </c>
      <c r="B75" s="1">
        <v>3114</v>
      </c>
      <c r="C75" s="1">
        <v>2009</v>
      </c>
      <c r="D75" s="5">
        <v>71692164</v>
      </c>
      <c r="E75" s="5">
        <v>104</v>
      </c>
      <c r="L75" s="5">
        <v>16</v>
      </c>
      <c r="M75" s="5">
        <v>275733</v>
      </c>
      <c r="N75" s="5">
        <v>672835</v>
      </c>
      <c r="R75" s="5">
        <v>102</v>
      </c>
      <c r="S75" s="5">
        <v>104824</v>
      </c>
      <c r="T75" s="5">
        <v>18</v>
      </c>
      <c r="U75" s="5">
        <v>164607</v>
      </c>
      <c r="V75" s="5">
        <v>238676</v>
      </c>
    </row>
    <row r="76" spans="1:22" x14ac:dyDescent="0.25">
      <c r="A76" s="1" t="s">
        <v>23</v>
      </c>
      <c r="B76" s="1">
        <v>3126</v>
      </c>
      <c r="C76" s="1">
        <v>2009</v>
      </c>
      <c r="D76" s="5">
        <v>1133540708</v>
      </c>
      <c r="E76" s="5">
        <v>696</v>
      </c>
      <c r="F76" s="5">
        <v>2</v>
      </c>
      <c r="G76" s="5">
        <v>918890</v>
      </c>
      <c r="H76" s="5">
        <v>11360</v>
      </c>
      <c r="I76" s="5">
        <v>15</v>
      </c>
      <c r="J76" s="5">
        <v>808749</v>
      </c>
      <c r="K76" s="5">
        <v>854630</v>
      </c>
      <c r="L76" s="5">
        <v>99</v>
      </c>
      <c r="M76" s="5">
        <v>1537474</v>
      </c>
      <c r="N76" s="5">
        <v>1878571</v>
      </c>
      <c r="R76" s="5">
        <v>800</v>
      </c>
      <c r="S76" s="5">
        <v>764713</v>
      </c>
      <c r="T76" s="5">
        <v>132</v>
      </c>
      <c r="U76" s="5">
        <v>977083</v>
      </c>
      <c r="V76" s="5">
        <v>1175143</v>
      </c>
    </row>
    <row r="77" spans="1:22" x14ac:dyDescent="0.25">
      <c r="A77" s="1" t="s">
        <v>23</v>
      </c>
      <c r="B77" s="1">
        <v>3131</v>
      </c>
      <c r="C77" s="1">
        <v>2009</v>
      </c>
      <c r="D77" s="5">
        <v>2301256</v>
      </c>
      <c r="E77" s="5">
        <v>8</v>
      </c>
      <c r="R77" s="5">
        <v>6</v>
      </c>
      <c r="S77" s="5">
        <v>2414</v>
      </c>
      <c r="T77" s="5">
        <v>1</v>
      </c>
      <c r="U77" s="5">
        <v>1112</v>
      </c>
      <c r="V77" s="5">
        <v>771</v>
      </c>
    </row>
    <row r="78" spans="1:22" x14ac:dyDescent="0.25">
      <c r="A78" s="1" t="s">
        <v>23</v>
      </c>
      <c r="B78" s="1">
        <v>3132</v>
      </c>
      <c r="C78" s="1">
        <v>2009</v>
      </c>
      <c r="D78" s="5">
        <v>48150337</v>
      </c>
      <c r="E78" s="5">
        <v>66</v>
      </c>
      <c r="I78" s="5">
        <v>2</v>
      </c>
      <c r="J78" s="5">
        <v>39150</v>
      </c>
      <c r="K78" s="5">
        <v>64633</v>
      </c>
      <c r="L78" s="5">
        <v>14</v>
      </c>
      <c r="M78" s="5">
        <v>238323</v>
      </c>
      <c r="N78" s="5">
        <v>219887</v>
      </c>
      <c r="R78" s="5">
        <v>57</v>
      </c>
      <c r="S78" s="5">
        <v>100548</v>
      </c>
      <c r="T78" s="5">
        <v>17</v>
      </c>
      <c r="U78" s="5">
        <v>24459</v>
      </c>
      <c r="V78" s="5">
        <v>41678</v>
      </c>
    </row>
    <row r="79" spans="1:22" x14ac:dyDescent="0.25">
      <c r="A79" s="1" t="s">
        <v>23</v>
      </c>
      <c r="B79" s="1">
        <v>3146</v>
      </c>
      <c r="C79" s="1">
        <v>2009</v>
      </c>
      <c r="D79" s="5">
        <v>146537581</v>
      </c>
      <c r="E79" s="5">
        <v>154</v>
      </c>
      <c r="F79" s="5">
        <v>1</v>
      </c>
      <c r="G79" s="5">
        <v>68630</v>
      </c>
      <c r="H79" s="5">
        <v>0</v>
      </c>
      <c r="I79" s="5">
        <v>3</v>
      </c>
      <c r="J79" s="5">
        <v>32397</v>
      </c>
      <c r="K79" s="5">
        <v>75945</v>
      </c>
      <c r="L79" s="5">
        <v>34</v>
      </c>
      <c r="M79" s="5">
        <v>440386</v>
      </c>
      <c r="N79" s="5">
        <v>630103</v>
      </c>
      <c r="R79" s="5">
        <v>182</v>
      </c>
      <c r="S79" s="5">
        <v>163457</v>
      </c>
      <c r="T79" s="5">
        <v>30</v>
      </c>
      <c r="U79" s="5">
        <v>113191</v>
      </c>
      <c r="V79" s="5">
        <v>220396</v>
      </c>
    </row>
    <row r="80" spans="1:22" x14ac:dyDescent="0.25">
      <c r="A80" s="1" t="s">
        <v>23</v>
      </c>
      <c r="B80" s="1">
        <v>3179</v>
      </c>
      <c r="C80" s="1">
        <v>2009</v>
      </c>
      <c r="D80" s="5">
        <v>492932631</v>
      </c>
      <c r="E80" s="5">
        <v>260</v>
      </c>
      <c r="I80" s="5">
        <v>12</v>
      </c>
      <c r="J80" s="5">
        <v>246742</v>
      </c>
      <c r="K80" s="5">
        <v>233367</v>
      </c>
      <c r="L80" s="5">
        <v>43</v>
      </c>
      <c r="M80" s="5">
        <v>706346</v>
      </c>
      <c r="N80" s="5">
        <v>824864</v>
      </c>
      <c r="R80" s="5">
        <v>406</v>
      </c>
      <c r="S80" s="5">
        <v>407705</v>
      </c>
      <c r="T80" s="5">
        <v>54</v>
      </c>
      <c r="U80" s="5">
        <v>668611</v>
      </c>
      <c r="V80" s="5">
        <v>813991</v>
      </c>
    </row>
    <row r="81" spans="1:22" x14ac:dyDescent="0.25">
      <c r="A81" s="1" t="s">
        <v>23</v>
      </c>
      <c r="B81" s="1">
        <v>3220</v>
      </c>
      <c r="C81" s="1">
        <v>2009</v>
      </c>
      <c r="D81" s="5">
        <v>45620036</v>
      </c>
      <c r="E81" s="5">
        <v>17</v>
      </c>
      <c r="I81" s="5">
        <v>2</v>
      </c>
      <c r="J81" s="5">
        <v>31323</v>
      </c>
      <c r="K81" s="5">
        <v>20969</v>
      </c>
      <c r="L81" s="5">
        <v>5</v>
      </c>
      <c r="M81" s="5">
        <v>63662</v>
      </c>
      <c r="N81" s="5">
        <v>48789</v>
      </c>
      <c r="R81" s="5">
        <v>47</v>
      </c>
      <c r="S81" s="5">
        <v>66807</v>
      </c>
      <c r="T81" s="5">
        <v>5</v>
      </c>
      <c r="U81" s="5">
        <v>42475</v>
      </c>
      <c r="V81" s="5">
        <v>30146</v>
      </c>
    </row>
    <row r="82" spans="1:22" x14ac:dyDescent="0.25">
      <c r="A82" s="1" t="s">
        <v>23</v>
      </c>
      <c r="B82" s="1">
        <v>3224</v>
      </c>
      <c r="C82" s="1">
        <v>2009</v>
      </c>
      <c r="D82" s="5">
        <v>349447</v>
      </c>
      <c r="E82" s="5">
        <v>5</v>
      </c>
      <c r="L82" s="5">
        <v>1</v>
      </c>
      <c r="M82" s="5">
        <v>3810</v>
      </c>
      <c r="N82" s="5">
        <v>8185</v>
      </c>
    </row>
    <row r="83" spans="1:22" x14ac:dyDescent="0.25">
      <c r="A83" s="1" t="s">
        <v>23</v>
      </c>
      <c r="B83" s="1">
        <v>3227</v>
      </c>
      <c r="C83" s="1">
        <v>2009</v>
      </c>
      <c r="D83" s="5">
        <v>28058153</v>
      </c>
      <c r="E83" s="5">
        <v>17</v>
      </c>
      <c r="L83" s="5">
        <v>5</v>
      </c>
      <c r="M83" s="5">
        <v>44910</v>
      </c>
      <c r="N83" s="5">
        <v>53963</v>
      </c>
      <c r="R83" s="5">
        <v>37</v>
      </c>
      <c r="S83" s="5">
        <v>22916</v>
      </c>
      <c r="T83" s="5">
        <v>5</v>
      </c>
      <c r="U83" s="5">
        <v>16124</v>
      </c>
      <c r="V83" s="5">
        <v>15911</v>
      </c>
    </row>
    <row r="84" spans="1:22" x14ac:dyDescent="0.25">
      <c r="A84" s="1" t="s">
        <v>23</v>
      </c>
      <c r="B84" s="1">
        <v>3255</v>
      </c>
      <c r="C84" s="1">
        <v>2009</v>
      </c>
      <c r="D84" s="5">
        <v>6869201</v>
      </c>
      <c r="E84" s="5">
        <v>3</v>
      </c>
      <c r="R84" s="5">
        <v>1</v>
      </c>
      <c r="S84" s="5">
        <v>25</v>
      </c>
    </row>
    <row r="85" spans="1:22" x14ac:dyDescent="0.25">
      <c r="A85" s="1" t="s">
        <v>23</v>
      </c>
      <c r="B85" s="1">
        <v>3257</v>
      </c>
      <c r="C85" s="1">
        <v>2009</v>
      </c>
      <c r="D85" s="5">
        <v>49024189</v>
      </c>
      <c r="E85" s="5">
        <v>78</v>
      </c>
      <c r="I85" s="5">
        <v>1</v>
      </c>
      <c r="J85" s="5">
        <v>217247</v>
      </c>
      <c r="K85" s="5">
        <v>169667</v>
      </c>
      <c r="L85" s="5">
        <v>14</v>
      </c>
      <c r="M85" s="5">
        <v>132621</v>
      </c>
      <c r="N85" s="5">
        <v>307213</v>
      </c>
      <c r="R85" s="5">
        <v>71</v>
      </c>
      <c r="S85" s="5">
        <v>71923</v>
      </c>
      <c r="T85" s="5">
        <v>18</v>
      </c>
      <c r="U85" s="5">
        <v>53053</v>
      </c>
      <c r="V85" s="5">
        <v>141379</v>
      </c>
    </row>
    <row r="86" spans="1:22" x14ac:dyDescent="0.25">
      <c r="A86" s="1" t="s">
        <v>23</v>
      </c>
      <c r="B86" s="1">
        <v>3300</v>
      </c>
      <c r="C86" s="1">
        <v>2009</v>
      </c>
      <c r="D86" s="5">
        <v>7339962</v>
      </c>
      <c r="E86" s="5">
        <v>5</v>
      </c>
      <c r="L86" s="5">
        <v>8</v>
      </c>
      <c r="M86" s="5">
        <v>109363</v>
      </c>
      <c r="N86" s="5">
        <v>137969</v>
      </c>
      <c r="R86" s="5">
        <v>19</v>
      </c>
      <c r="S86" s="5">
        <v>18440</v>
      </c>
      <c r="T86" s="5">
        <v>4</v>
      </c>
      <c r="U86" s="5">
        <v>9138</v>
      </c>
      <c r="V86" s="5">
        <v>30135</v>
      </c>
    </row>
    <row r="87" spans="1:22" x14ac:dyDescent="0.25">
      <c r="A87" s="1" t="s">
        <v>23</v>
      </c>
      <c r="B87" s="1">
        <v>3316</v>
      </c>
      <c r="C87" s="1">
        <v>2009</v>
      </c>
      <c r="D87" s="5">
        <v>8668603</v>
      </c>
      <c r="E87" s="5">
        <v>4</v>
      </c>
      <c r="R87" s="5">
        <v>2</v>
      </c>
      <c r="S87" s="5">
        <v>1421</v>
      </c>
    </row>
    <row r="88" spans="1:22" x14ac:dyDescent="0.25">
      <c r="A88" s="1" t="s">
        <v>23</v>
      </c>
      <c r="B88" s="1">
        <v>3331</v>
      </c>
      <c r="C88" s="1">
        <v>2009</v>
      </c>
      <c r="D88" s="5">
        <v>754349</v>
      </c>
      <c r="E88" s="5">
        <v>2</v>
      </c>
      <c r="R88" s="5">
        <v>2</v>
      </c>
      <c r="S88" s="5">
        <v>2022</v>
      </c>
    </row>
    <row r="89" spans="1:22" x14ac:dyDescent="0.25">
      <c r="A89" s="1" t="s">
        <v>23</v>
      </c>
      <c r="B89" s="1">
        <v>3365</v>
      </c>
      <c r="C89" s="1">
        <v>2009</v>
      </c>
      <c r="D89" s="5">
        <v>82368564</v>
      </c>
      <c r="E89" s="5">
        <v>433</v>
      </c>
      <c r="I89" s="5">
        <v>2</v>
      </c>
      <c r="J89" s="5">
        <v>73085</v>
      </c>
      <c r="K89" s="5">
        <v>93070</v>
      </c>
      <c r="L89" s="5">
        <v>10</v>
      </c>
      <c r="M89" s="5">
        <v>293368</v>
      </c>
      <c r="N89" s="5">
        <v>263715</v>
      </c>
      <c r="R89" s="5">
        <v>71</v>
      </c>
      <c r="S89" s="5">
        <v>51299</v>
      </c>
      <c r="T89" s="5">
        <v>20</v>
      </c>
      <c r="U89" s="5">
        <v>222831</v>
      </c>
      <c r="V89" s="5">
        <v>184108</v>
      </c>
    </row>
    <row r="90" spans="1:22" x14ac:dyDescent="0.25">
      <c r="A90" s="1" t="s">
        <v>23</v>
      </c>
      <c r="B90" s="1">
        <v>3372</v>
      </c>
      <c r="C90" s="1">
        <v>2009</v>
      </c>
      <c r="D90" s="5">
        <v>109237991</v>
      </c>
      <c r="E90" s="5">
        <v>114</v>
      </c>
      <c r="I90" s="5">
        <v>4</v>
      </c>
      <c r="J90" s="5">
        <v>38687</v>
      </c>
      <c r="K90" s="5">
        <v>54121</v>
      </c>
      <c r="L90" s="5">
        <v>9</v>
      </c>
      <c r="M90" s="5">
        <v>259493</v>
      </c>
      <c r="N90" s="5">
        <v>536694</v>
      </c>
      <c r="R90" s="5">
        <v>88</v>
      </c>
      <c r="S90" s="5">
        <v>56485</v>
      </c>
      <c r="T90" s="5">
        <v>28</v>
      </c>
      <c r="U90" s="5">
        <v>101393</v>
      </c>
      <c r="V90" s="5">
        <v>143141</v>
      </c>
    </row>
    <row r="91" spans="1:22" x14ac:dyDescent="0.25">
      <c r="A91" s="1" t="s">
        <v>23</v>
      </c>
      <c r="B91" s="1">
        <v>3383</v>
      </c>
      <c r="C91" s="1">
        <v>2009</v>
      </c>
      <c r="D91" s="5">
        <v>22409287</v>
      </c>
      <c r="E91" s="5">
        <v>58</v>
      </c>
      <c r="L91" s="5">
        <v>2</v>
      </c>
      <c r="M91" s="5">
        <v>42852</v>
      </c>
      <c r="N91" s="5">
        <v>59457</v>
      </c>
      <c r="R91" s="5">
        <v>22</v>
      </c>
      <c r="S91" s="5">
        <v>20325</v>
      </c>
      <c r="T91" s="5">
        <v>3</v>
      </c>
      <c r="U91" s="5">
        <v>3217</v>
      </c>
      <c r="V91" s="5">
        <v>12871</v>
      </c>
    </row>
    <row r="92" spans="1:22" x14ac:dyDescent="0.25">
      <c r="A92" s="1" t="s">
        <v>23</v>
      </c>
      <c r="B92" s="1">
        <v>3507</v>
      </c>
      <c r="C92" s="1">
        <v>2009</v>
      </c>
      <c r="D92" s="5">
        <v>551161473</v>
      </c>
      <c r="E92" s="5">
        <v>409</v>
      </c>
      <c r="I92" s="5">
        <v>1</v>
      </c>
      <c r="J92" s="5">
        <v>9041</v>
      </c>
      <c r="K92" s="5">
        <v>9714</v>
      </c>
      <c r="L92" s="5">
        <v>74</v>
      </c>
      <c r="M92" s="5">
        <v>1469803</v>
      </c>
      <c r="N92" s="5">
        <v>1613348</v>
      </c>
      <c r="O92" s="5">
        <v>1</v>
      </c>
      <c r="P92" s="5">
        <v>129949</v>
      </c>
      <c r="Q92" s="5">
        <v>420051</v>
      </c>
      <c r="R92" s="5">
        <v>568</v>
      </c>
      <c r="S92" s="5">
        <v>462063</v>
      </c>
      <c r="T92" s="5">
        <v>104</v>
      </c>
      <c r="U92" s="5">
        <v>831248</v>
      </c>
      <c r="V92" s="5">
        <v>1145827</v>
      </c>
    </row>
    <row r="93" spans="1:22" x14ac:dyDescent="0.25">
      <c r="A93" s="1" t="s">
        <v>23</v>
      </c>
      <c r="B93" s="1">
        <v>3548</v>
      </c>
      <c r="C93" s="1">
        <v>2009</v>
      </c>
      <c r="D93" s="5">
        <v>7011317</v>
      </c>
      <c r="E93" s="5">
        <v>19</v>
      </c>
      <c r="L93" s="5">
        <v>2</v>
      </c>
      <c r="M93" s="5">
        <v>11038</v>
      </c>
      <c r="N93" s="5">
        <v>15705</v>
      </c>
      <c r="R93" s="5">
        <v>2</v>
      </c>
      <c r="S93" s="5">
        <v>3000</v>
      </c>
      <c r="T93" s="5">
        <v>2</v>
      </c>
      <c r="U93" s="5">
        <v>14046</v>
      </c>
      <c r="V93" s="5">
        <v>32132</v>
      </c>
    </row>
    <row r="94" spans="1:22" x14ac:dyDescent="0.25">
      <c r="A94" s="1" t="s">
        <v>23</v>
      </c>
      <c r="B94" s="1">
        <v>3574</v>
      </c>
      <c r="C94" s="1">
        <v>2009</v>
      </c>
      <c r="D94" s="5">
        <v>322449731</v>
      </c>
      <c r="E94" s="5">
        <v>182</v>
      </c>
      <c r="I94" s="5">
        <v>2</v>
      </c>
      <c r="J94" s="5">
        <v>30896</v>
      </c>
      <c r="K94" s="5">
        <v>37326</v>
      </c>
      <c r="L94" s="5">
        <v>25</v>
      </c>
      <c r="M94" s="5">
        <v>244252</v>
      </c>
      <c r="N94" s="5">
        <v>466476</v>
      </c>
      <c r="R94" s="5">
        <v>178</v>
      </c>
      <c r="S94" s="5">
        <v>247238</v>
      </c>
      <c r="T94" s="5">
        <v>9</v>
      </c>
      <c r="U94" s="5">
        <v>30406</v>
      </c>
      <c r="V94" s="5">
        <v>67760</v>
      </c>
    </row>
    <row r="95" spans="1:22" x14ac:dyDescent="0.25">
      <c r="A95" s="1" t="s">
        <v>23</v>
      </c>
      <c r="B95" s="1">
        <v>3620</v>
      </c>
      <c r="C95" s="1">
        <v>2009</v>
      </c>
      <c r="D95" s="5">
        <v>240126108</v>
      </c>
      <c r="E95" s="5">
        <v>184</v>
      </c>
      <c r="I95" s="5">
        <v>3</v>
      </c>
      <c r="J95" s="5">
        <v>34274</v>
      </c>
      <c r="K95" s="5">
        <v>34944</v>
      </c>
      <c r="L95" s="5">
        <v>42</v>
      </c>
      <c r="M95" s="5">
        <v>884535</v>
      </c>
      <c r="N95" s="5">
        <v>1398822</v>
      </c>
      <c r="R95" s="5">
        <v>248</v>
      </c>
      <c r="S95" s="5">
        <v>228180</v>
      </c>
      <c r="T95" s="5">
        <v>35</v>
      </c>
      <c r="U95" s="5">
        <v>252942</v>
      </c>
      <c r="V95" s="5">
        <v>332962</v>
      </c>
    </row>
    <row r="96" spans="1:22" x14ac:dyDescent="0.25">
      <c r="A96" s="1" t="s">
        <v>23</v>
      </c>
      <c r="B96" s="1">
        <v>3629</v>
      </c>
      <c r="C96" s="1">
        <v>2009</v>
      </c>
      <c r="D96" s="5">
        <v>319480195</v>
      </c>
      <c r="E96" s="5">
        <v>368</v>
      </c>
      <c r="I96" s="5">
        <v>3</v>
      </c>
      <c r="J96" s="5">
        <v>38457</v>
      </c>
      <c r="K96" s="5">
        <v>143635</v>
      </c>
      <c r="L96" s="5">
        <v>33</v>
      </c>
      <c r="M96" s="5">
        <v>536455</v>
      </c>
      <c r="N96" s="5">
        <v>663030</v>
      </c>
      <c r="R96" s="5">
        <v>263</v>
      </c>
      <c r="S96" s="5">
        <v>227646</v>
      </c>
      <c r="T96" s="5">
        <v>34</v>
      </c>
      <c r="U96" s="5">
        <v>209157</v>
      </c>
      <c r="V96" s="5">
        <v>264978</v>
      </c>
    </row>
    <row r="97" spans="1:22" x14ac:dyDescent="0.25">
      <c r="A97" s="1" t="s">
        <v>23</v>
      </c>
      <c r="B97" s="1">
        <v>3632</v>
      </c>
      <c r="C97" s="1">
        <v>2009</v>
      </c>
      <c r="D97" s="5">
        <v>940328104</v>
      </c>
      <c r="E97" s="5">
        <v>1096</v>
      </c>
      <c r="F97" s="5">
        <v>2</v>
      </c>
      <c r="G97" s="5">
        <v>590000</v>
      </c>
      <c r="H97" s="5">
        <v>0</v>
      </c>
      <c r="I97" s="5">
        <v>24</v>
      </c>
      <c r="J97" s="5">
        <v>697024</v>
      </c>
      <c r="K97" s="5">
        <v>599720</v>
      </c>
      <c r="L97" s="5">
        <v>125</v>
      </c>
      <c r="M97" s="5">
        <v>2202771</v>
      </c>
      <c r="N97" s="5">
        <v>4206330</v>
      </c>
      <c r="R97" s="5">
        <v>1024</v>
      </c>
      <c r="S97" s="5">
        <v>1034717</v>
      </c>
      <c r="T97" s="5">
        <v>185</v>
      </c>
      <c r="U97" s="5">
        <v>1223539</v>
      </c>
      <c r="V97" s="5">
        <v>2222165</v>
      </c>
    </row>
    <row r="98" spans="1:22" x14ac:dyDescent="0.25">
      <c r="A98" s="1" t="s">
        <v>23</v>
      </c>
      <c r="B98" s="1">
        <v>3639</v>
      </c>
      <c r="C98" s="1">
        <v>2009</v>
      </c>
      <c r="D98" s="5">
        <v>2549019</v>
      </c>
      <c r="E98" s="5">
        <v>3</v>
      </c>
      <c r="R98" s="5">
        <v>12</v>
      </c>
      <c r="S98" s="5">
        <v>5547</v>
      </c>
    </row>
    <row r="99" spans="1:22" x14ac:dyDescent="0.25">
      <c r="A99" s="1" t="s">
        <v>23</v>
      </c>
      <c r="B99" s="1">
        <v>3642</v>
      </c>
      <c r="C99" s="1">
        <v>2009</v>
      </c>
      <c r="D99" s="5">
        <v>4834214</v>
      </c>
      <c r="E99" s="5">
        <v>7</v>
      </c>
      <c r="R99" s="5">
        <v>12</v>
      </c>
      <c r="S99" s="5">
        <v>5399</v>
      </c>
    </row>
    <row r="100" spans="1:22" x14ac:dyDescent="0.25">
      <c r="A100" s="1" t="s">
        <v>23</v>
      </c>
      <c r="B100" s="1">
        <v>3643</v>
      </c>
      <c r="C100" s="1">
        <v>2009</v>
      </c>
      <c r="D100" s="5">
        <v>321349813</v>
      </c>
      <c r="E100" s="5">
        <v>249</v>
      </c>
      <c r="I100" s="5">
        <v>9</v>
      </c>
      <c r="J100" s="5">
        <v>319136</v>
      </c>
      <c r="K100" s="5">
        <v>396788</v>
      </c>
      <c r="L100" s="5">
        <v>41</v>
      </c>
      <c r="M100" s="5">
        <v>647199</v>
      </c>
      <c r="N100" s="5">
        <v>831482</v>
      </c>
      <c r="R100" s="5">
        <v>307</v>
      </c>
      <c r="S100" s="5">
        <v>291290</v>
      </c>
      <c r="T100" s="5">
        <v>46</v>
      </c>
      <c r="U100" s="5">
        <v>318720</v>
      </c>
      <c r="V100" s="5">
        <v>676937</v>
      </c>
    </row>
    <row r="101" spans="1:22" x14ac:dyDescent="0.25">
      <c r="A101" s="1" t="s">
        <v>23</v>
      </c>
      <c r="B101" s="1">
        <v>3647</v>
      </c>
      <c r="C101" s="1">
        <v>2009</v>
      </c>
      <c r="D101" s="5">
        <v>13361081</v>
      </c>
      <c r="E101" s="5">
        <v>9</v>
      </c>
      <c r="L101" s="5">
        <v>1</v>
      </c>
      <c r="M101" s="5">
        <v>13209</v>
      </c>
      <c r="N101" s="5">
        <v>30259</v>
      </c>
      <c r="R101" s="5">
        <v>13</v>
      </c>
      <c r="S101" s="5">
        <v>12147</v>
      </c>
      <c r="T101" s="5">
        <v>1</v>
      </c>
      <c r="U101" s="5">
        <v>1046</v>
      </c>
      <c r="V101" s="5">
        <v>1599</v>
      </c>
    </row>
    <row r="102" spans="1:22" x14ac:dyDescent="0.25">
      <c r="A102" s="1" t="s">
        <v>23</v>
      </c>
      <c r="B102" s="1">
        <v>3648</v>
      </c>
      <c r="C102" s="1">
        <v>2009</v>
      </c>
      <c r="D102" s="5">
        <v>3735521</v>
      </c>
      <c r="E102" s="5">
        <v>28</v>
      </c>
      <c r="R102" s="5">
        <v>2</v>
      </c>
      <c r="S102" s="5">
        <v>997</v>
      </c>
      <c r="T102" s="5">
        <v>1</v>
      </c>
      <c r="U102" s="5">
        <v>1617</v>
      </c>
      <c r="V102" s="5">
        <v>4875</v>
      </c>
    </row>
    <row r="103" spans="1:22" x14ac:dyDescent="0.25">
      <c r="A103" s="1" t="s">
        <v>23</v>
      </c>
      <c r="B103" s="1">
        <v>3681</v>
      </c>
      <c r="C103" s="1">
        <v>2009</v>
      </c>
      <c r="D103" s="5">
        <v>1242494255</v>
      </c>
      <c r="E103" s="5">
        <v>771</v>
      </c>
      <c r="I103" s="5">
        <v>6</v>
      </c>
      <c r="J103" s="5">
        <v>71275</v>
      </c>
      <c r="K103" s="5">
        <v>116383</v>
      </c>
      <c r="L103" s="5">
        <v>75</v>
      </c>
      <c r="M103" s="5">
        <v>979397</v>
      </c>
      <c r="N103" s="5">
        <v>1107160</v>
      </c>
      <c r="R103" s="5">
        <v>574</v>
      </c>
      <c r="S103" s="5">
        <v>641774</v>
      </c>
      <c r="T103" s="5">
        <v>83</v>
      </c>
      <c r="U103" s="5">
        <v>315884</v>
      </c>
      <c r="V103" s="5">
        <v>596844</v>
      </c>
    </row>
    <row r="104" spans="1:22" x14ac:dyDescent="0.25">
      <c r="A104" s="1" t="s">
        <v>23</v>
      </c>
      <c r="B104" s="1">
        <v>3685</v>
      </c>
      <c r="C104" s="1">
        <v>2009</v>
      </c>
      <c r="D104" s="5">
        <v>496297497</v>
      </c>
      <c r="E104" s="5">
        <v>449</v>
      </c>
      <c r="F104" s="5">
        <v>1</v>
      </c>
      <c r="G104" s="5">
        <v>482850</v>
      </c>
      <c r="H104" s="5">
        <v>12927</v>
      </c>
      <c r="I104" s="5">
        <v>5</v>
      </c>
      <c r="J104" s="5">
        <v>297036</v>
      </c>
      <c r="K104" s="5">
        <v>164949</v>
      </c>
      <c r="L104" s="5">
        <v>22</v>
      </c>
      <c r="M104" s="5">
        <v>289385</v>
      </c>
      <c r="N104" s="5">
        <v>448184</v>
      </c>
      <c r="R104" s="5">
        <v>262</v>
      </c>
      <c r="S104" s="5">
        <v>245440</v>
      </c>
      <c r="T104" s="5">
        <v>35</v>
      </c>
      <c r="U104" s="5">
        <v>268737</v>
      </c>
      <c r="V104" s="5">
        <v>239061</v>
      </c>
    </row>
    <row r="105" spans="1:22" x14ac:dyDescent="0.25">
      <c r="A105" s="1" t="s">
        <v>23</v>
      </c>
      <c r="B105" s="1">
        <v>3719</v>
      </c>
      <c r="C105" s="1">
        <v>2009</v>
      </c>
      <c r="D105" s="5">
        <v>1634005148</v>
      </c>
      <c r="E105" s="5">
        <v>399</v>
      </c>
      <c r="F105" s="5">
        <v>4</v>
      </c>
      <c r="G105" s="5">
        <v>479539</v>
      </c>
      <c r="H105" s="5">
        <v>2144</v>
      </c>
      <c r="I105" s="5">
        <v>14</v>
      </c>
      <c r="J105" s="5">
        <v>965390</v>
      </c>
      <c r="K105" s="5">
        <v>635527</v>
      </c>
      <c r="L105" s="5">
        <v>73</v>
      </c>
      <c r="M105" s="5">
        <v>1972509</v>
      </c>
      <c r="N105" s="5">
        <v>2041202</v>
      </c>
      <c r="R105" s="5">
        <v>576</v>
      </c>
      <c r="S105" s="5">
        <v>453142</v>
      </c>
      <c r="T105" s="5">
        <v>106</v>
      </c>
      <c r="U105" s="5">
        <v>2100817</v>
      </c>
      <c r="V105" s="5">
        <v>1746030</v>
      </c>
    </row>
    <row r="106" spans="1:22" x14ac:dyDescent="0.25">
      <c r="A106" s="1" t="s">
        <v>23</v>
      </c>
      <c r="B106" s="1">
        <v>3724</v>
      </c>
      <c r="C106" s="1">
        <v>2009</v>
      </c>
      <c r="D106" s="5">
        <v>1892591578</v>
      </c>
      <c r="E106" s="5">
        <v>3511</v>
      </c>
      <c r="F106" s="5">
        <v>2</v>
      </c>
      <c r="G106" s="5">
        <v>128858</v>
      </c>
      <c r="H106" s="5">
        <v>87765</v>
      </c>
      <c r="I106" s="5">
        <v>28</v>
      </c>
      <c r="J106" s="5">
        <v>1106816</v>
      </c>
      <c r="K106" s="5">
        <v>1481484</v>
      </c>
      <c r="L106" s="5">
        <v>214</v>
      </c>
      <c r="M106" s="5">
        <v>4839615</v>
      </c>
      <c r="N106" s="5">
        <v>6033898</v>
      </c>
      <c r="O106" s="5">
        <v>1</v>
      </c>
      <c r="P106" s="5">
        <v>42200</v>
      </c>
      <c r="Q106" s="5">
        <v>135061</v>
      </c>
      <c r="R106" s="5">
        <v>1248</v>
      </c>
      <c r="S106" s="5">
        <v>1353375</v>
      </c>
      <c r="T106" s="5">
        <v>286</v>
      </c>
      <c r="U106" s="5">
        <v>2139439</v>
      </c>
      <c r="V106" s="5">
        <v>3731226</v>
      </c>
    </row>
    <row r="107" spans="1:22" x14ac:dyDescent="0.25">
      <c r="A107" s="1" t="s">
        <v>23</v>
      </c>
      <c r="B107" s="1">
        <v>3726</v>
      </c>
      <c r="C107" s="1">
        <v>2009</v>
      </c>
      <c r="D107" s="5">
        <v>134719694</v>
      </c>
      <c r="E107" s="5">
        <v>108</v>
      </c>
      <c r="I107" s="5">
        <v>2</v>
      </c>
      <c r="J107" s="5">
        <v>123931</v>
      </c>
      <c r="K107" s="5">
        <v>49672</v>
      </c>
      <c r="L107" s="5">
        <v>15</v>
      </c>
      <c r="M107" s="5">
        <v>259817</v>
      </c>
      <c r="N107" s="5">
        <v>641090</v>
      </c>
      <c r="R107" s="5">
        <v>81</v>
      </c>
      <c r="S107" s="5">
        <v>143742</v>
      </c>
      <c r="T107" s="5">
        <v>16</v>
      </c>
      <c r="U107" s="5">
        <v>246266</v>
      </c>
      <c r="V107" s="5">
        <v>255014</v>
      </c>
    </row>
    <row r="108" spans="1:22" x14ac:dyDescent="0.25">
      <c r="A108" s="1" t="s">
        <v>23</v>
      </c>
      <c r="B108" s="1">
        <v>3805</v>
      </c>
      <c r="C108" s="1">
        <v>2009</v>
      </c>
      <c r="D108" s="5">
        <v>157634520</v>
      </c>
      <c r="E108" s="5">
        <v>48</v>
      </c>
      <c r="I108" s="5">
        <v>1</v>
      </c>
      <c r="J108" s="5">
        <v>27237</v>
      </c>
      <c r="K108" s="5">
        <v>74732</v>
      </c>
      <c r="L108" s="5">
        <v>7</v>
      </c>
      <c r="M108" s="5">
        <v>133231</v>
      </c>
      <c r="N108" s="5">
        <v>129062</v>
      </c>
      <c r="R108" s="5">
        <v>51</v>
      </c>
      <c r="S108" s="5">
        <v>65655</v>
      </c>
      <c r="T108" s="5">
        <v>3</v>
      </c>
      <c r="U108" s="5">
        <v>23384</v>
      </c>
      <c r="V108" s="5">
        <v>25312</v>
      </c>
    </row>
    <row r="109" spans="1:22" x14ac:dyDescent="0.25">
      <c r="A109" s="1" t="s">
        <v>23</v>
      </c>
      <c r="B109" s="1">
        <v>3807</v>
      </c>
      <c r="C109" s="1">
        <v>2009</v>
      </c>
      <c r="D109" s="5">
        <v>5896350</v>
      </c>
      <c r="E109" s="5">
        <v>5</v>
      </c>
      <c r="L109" s="5">
        <v>1</v>
      </c>
      <c r="M109" s="5">
        <v>11141</v>
      </c>
      <c r="N109" s="5">
        <v>46498</v>
      </c>
      <c r="R109" s="5">
        <v>6</v>
      </c>
      <c r="S109" s="5">
        <v>7318</v>
      </c>
      <c r="T109" s="5">
        <v>1</v>
      </c>
      <c r="U109" s="5">
        <v>182</v>
      </c>
      <c r="V109" s="5">
        <v>3882</v>
      </c>
    </row>
    <row r="110" spans="1:22" x14ac:dyDescent="0.25">
      <c r="A110" s="1" t="s">
        <v>23</v>
      </c>
      <c r="B110" s="1">
        <v>3808</v>
      </c>
      <c r="C110" s="1">
        <v>2009</v>
      </c>
      <c r="D110" s="5">
        <v>228774106</v>
      </c>
      <c r="E110" s="5">
        <v>53</v>
      </c>
      <c r="I110" s="5">
        <v>2</v>
      </c>
      <c r="J110" s="5">
        <v>243745</v>
      </c>
      <c r="K110" s="5">
        <v>62887</v>
      </c>
      <c r="L110" s="5">
        <v>16</v>
      </c>
      <c r="M110" s="5">
        <v>526183</v>
      </c>
      <c r="N110" s="5">
        <v>438401</v>
      </c>
      <c r="R110" s="5">
        <v>338</v>
      </c>
      <c r="S110" s="5">
        <v>344713</v>
      </c>
      <c r="T110" s="5">
        <v>72</v>
      </c>
      <c r="U110" s="5">
        <v>889479</v>
      </c>
      <c r="V110" s="5">
        <v>1121673</v>
      </c>
    </row>
    <row r="111" spans="1:22" x14ac:dyDescent="0.25">
      <c r="A111" s="1" t="s">
        <v>23</v>
      </c>
      <c r="B111" s="1">
        <v>3821</v>
      </c>
      <c r="C111" s="1">
        <v>2009</v>
      </c>
      <c r="D111" s="5">
        <v>21326964</v>
      </c>
      <c r="E111" s="5">
        <v>53</v>
      </c>
      <c r="L111" s="5">
        <v>9</v>
      </c>
      <c r="M111" s="5">
        <v>198339</v>
      </c>
      <c r="N111" s="5">
        <v>265137</v>
      </c>
      <c r="R111" s="5">
        <v>77</v>
      </c>
      <c r="S111" s="5">
        <v>77928</v>
      </c>
      <c r="T111" s="5">
        <v>7</v>
      </c>
      <c r="U111" s="5">
        <v>12334</v>
      </c>
      <c r="V111" s="5">
        <v>31929</v>
      </c>
    </row>
    <row r="112" spans="1:22" x14ac:dyDescent="0.25">
      <c r="A112" s="1" t="s">
        <v>23</v>
      </c>
      <c r="B112" s="1">
        <v>3822</v>
      </c>
      <c r="C112" s="1">
        <v>2009</v>
      </c>
      <c r="D112" s="5">
        <v>4235866</v>
      </c>
      <c r="E112" s="5">
        <v>12</v>
      </c>
      <c r="R112" s="5">
        <v>3</v>
      </c>
      <c r="S112" s="5">
        <v>887</v>
      </c>
      <c r="T112" s="5">
        <v>4</v>
      </c>
      <c r="U112" s="5">
        <v>43947</v>
      </c>
      <c r="V112" s="5">
        <v>168394</v>
      </c>
    </row>
    <row r="113" spans="1:22" x14ac:dyDescent="0.25">
      <c r="A113" s="1" t="s">
        <v>23</v>
      </c>
      <c r="B113" s="1">
        <v>3823</v>
      </c>
      <c r="C113" s="1">
        <v>2009</v>
      </c>
      <c r="D113" s="5">
        <v>20280285</v>
      </c>
      <c r="E113" s="5">
        <v>28</v>
      </c>
      <c r="L113" s="5">
        <v>8</v>
      </c>
      <c r="M113" s="5">
        <v>158631</v>
      </c>
      <c r="N113" s="5">
        <v>253440</v>
      </c>
      <c r="R113" s="5">
        <v>30</v>
      </c>
      <c r="S113" s="5">
        <v>19869</v>
      </c>
      <c r="T113" s="5">
        <v>3</v>
      </c>
      <c r="U113" s="5">
        <v>22498</v>
      </c>
      <c r="V113" s="5">
        <v>69729</v>
      </c>
    </row>
    <row r="114" spans="1:22" x14ac:dyDescent="0.25">
      <c r="A114" s="1" t="s">
        <v>23</v>
      </c>
      <c r="B114" s="1">
        <v>3824</v>
      </c>
      <c r="C114" s="1">
        <v>2009</v>
      </c>
      <c r="D114" s="5">
        <v>105523937</v>
      </c>
      <c r="E114" s="5">
        <v>82</v>
      </c>
      <c r="F114" s="5">
        <v>1</v>
      </c>
      <c r="G114" s="5">
        <v>383023</v>
      </c>
      <c r="H114" s="5">
        <v>10538</v>
      </c>
      <c r="I114" s="5">
        <v>6</v>
      </c>
      <c r="J114" s="5">
        <v>40489</v>
      </c>
      <c r="K114" s="5">
        <v>85196</v>
      </c>
      <c r="L114" s="5">
        <v>16</v>
      </c>
      <c r="M114" s="5">
        <v>187813</v>
      </c>
      <c r="N114" s="5">
        <v>390563</v>
      </c>
      <c r="R114" s="5">
        <v>211</v>
      </c>
      <c r="S114" s="5">
        <v>187111</v>
      </c>
      <c r="T114" s="5">
        <v>33</v>
      </c>
      <c r="U114" s="5">
        <v>213938</v>
      </c>
      <c r="V114" s="5">
        <v>231948</v>
      </c>
    </row>
    <row r="115" spans="1:22" x14ac:dyDescent="0.25">
      <c r="A115" s="1" t="s">
        <v>23</v>
      </c>
      <c r="B115" s="1">
        <v>3830</v>
      </c>
      <c r="C115" s="1">
        <v>2009</v>
      </c>
      <c r="D115" s="5">
        <v>535872716</v>
      </c>
      <c r="E115" s="5">
        <v>44</v>
      </c>
      <c r="I115" s="5">
        <v>4</v>
      </c>
      <c r="J115" s="5">
        <v>68726</v>
      </c>
      <c r="K115" s="5">
        <v>97626</v>
      </c>
      <c r="L115" s="5">
        <v>82</v>
      </c>
      <c r="M115" s="5">
        <v>1043242</v>
      </c>
      <c r="N115" s="5">
        <v>1129870</v>
      </c>
      <c r="R115" s="5">
        <v>307</v>
      </c>
      <c r="S115" s="5">
        <v>501661</v>
      </c>
      <c r="T115" s="5">
        <v>87</v>
      </c>
      <c r="U115" s="5">
        <v>706056</v>
      </c>
      <c r="V115" s="5">
        <v>990234</v>
      </c>
    </row>
    <row r="116" spans="1:22" x14ac:dyDescent="0.25">
      <c r="A116" s="1" t="s">
        <v>23</v>
      </c>
      <c r="B116" s="1">
        <v>3881</v>
      </c>
      <c r="C116" s="1">
        <v>2009</v>
      </c>
      <c r="D116" s="5">
        <v>112719280</v>
      </c>
      <c r="E116" s="5">
        <v>31</v>
      </c>
      <c r="I116" s="5">
        <v>1</v>
      </c>
      <c r="J116" s="5">
        <v>153540</v>
      </c>
      <c r="K116" s="5">
        <v>98710</v>
      </c>
      <c r="L116" s="5">
        <v>27</v>
      </c>
      <c r="M116" s="5">
        <v>584690</v>
      </c>
      <c r="N116" s="5">
        <v>539815</v>
      </c>
      <c r="R116" s="5">
        <v>131</v>
      </c>
      <c r="S116" s="5">
        <v>114409</v>
      </c>
      <c r="T116" s="5">
        <v>21</v>
      </c>
      <c r="U116" s="5">
        <v>93321</v>
      </c>
      <c r="V116" s="5">
        <v>168752</v>
      </c>
    </row>
    <row r="117" spans="1:22" x14ac:dyDescent="0.25">
      <c r="A117" s="1" t="s">
        <v>23</v>
      </c>
      <c r="B117" s="1">
        <v>4000</v>
      </c>
      <c r="C117" s="1">
        <v>2009</v>
      </c>
      <c r="D117" s="5">
        <v>269072747</v>
      </c>
      <c r="E117" s="5">
        <v>350</v>
      </c>
      <c r="I117" s="5">
        <v>1</v>
      </c>
      <c r="J117" s="5">
        <v>44809</v>
      </c>
      <c r="K117" s="5">
        <v>68685</v>
      </c>
      <c r="L117" s="5">
        <v>40</v>
      </c>
      <c r="M117" s="5">
        <v>918750</v>
      </c>
      <c r="N117" s="5">
        <v>1026364</v>
      </c>
      <c r="R117" s="5">
        <v>164</v>
      </c>
      <c r="S117" s="5">
        <v>146484</v>
      </c>
      <c r="T117" s="5">
        <v>66</v>
      </c>
      <c r="U117" s="5">
        <v>622694</v>
      </c>
      <c r="V117" s="5">
        <v>740587</v>
      </c>
    </row>
    <row r="118" spans="1:22" x14ac:dyDescent="0.25">
      <c r="A118" s="1" t="s">
        <v>23</v>
      </c>
      <c r="B118" s="1">
        <v>4021</v>
      </c>
      <c r="C118" s="1">
        <v>2009</v>
      </c>
      <c r="D118" s="5">
        <v>40031232</v>
      </c>
      <c r="E118" s="5">
        <v>21</v>
      </c>
      <c r="I118" s="5">
        <v>9</v>
      </c>
      <c r="J118" s="5">
        <v>214960</v>
      </c>
      <c r="K118" s="5">
        <v>166790</v>
      </c>
      <c r="L118" s="5">
        <v>7</v>
      </c>
      <c r="M118" s="5">
        <v>178607</v>
      </c>
      <c r="N118" s="5">
        <v>244655</v>
      </c>
      <c r="R118" s="5">
        <v>72</v>
      </c>
      <c r="S118" s="5">
        <v>90143</v>
      </c>
      <c r="T118" s="5">
        <v>9</v>
      </c>
      <c r="U118" s="5">
        <v>40740</v>
      </c>
      <c r="V118" s="5">
        <v>37141</v>
      </c>
    </row>
    <row r="119" spans="1:22" x14ac:dyDescent="0.25">
      <c r="A119" s="1" t="s">
        <v>23</v>
      </c>
      <c r="B119" s="1">
        <v>4024</v>
      </c>
      <c r="C119" s="1">
        <v>2009</v>
      </c>
      <c r="D119" s="5">
        <v>10255316</v>
      </c>
      <c r="E119" s="5">
        <v>19</v>
      </c>
      <c r="R119" s="5">
        <v>13</v>
      </c>
      <c r="S119" s="5">
        <v>8056</v>
      </c>
      <c r="T119" s="5">
        <v>4</v>
      </c>
      <c r="U119" s="5">
        <v>21434</v>
      </c>
      <c r="V119" s="5">
        <v>28606</v>
      </c>
    </row>
    <row r="120" spans="1:22" x14ac:dyDescent="0.25">
      <c r="A120" s="1" t="s">
        <v>23</v>
      </c>
      <c r="B120" s="1">
        <v>4034</v>
      </c>
      <c r="C120" s="1">
        <v>2009</v>
      </c>
      <c r="D120" s="5">
        <v>154337588</v>
      </c>
      <c r="E120" s="5">
        <v>142</v>
      </c>
      <c r="I120" s="5">
        <v>1</v>
      </c>
      <c r="J120" s="5">
        <v>6858</v>
      </c>
      <c r="K120" s="5">
        <v>9761</v>
      </c>
      <c r="L120" s="5">
        <v>51</v>
      </c>
      <c r="M120" s="5">
        <v>812560</v>
      </c>
      <c r="N120" s="5">
        <v>1543148</v>
      </c>
      <c r="R120" s="5">
        <v>245</v>
      </c>
      <c r="S120" s="5">
        <v>217431</v>
      </c>
      <c r="T120" s="5">
        <v>48</v>
      </c>
      <c r="U120" s="5">
        <v>150155</v>
      </c>
      <c r="V120" s="5">
        <v>370491</v>
      </c>
    </row>
    <row r="121" spans="1:22" x14ac:dyDescent="0.25">
      <c r="A121" s="1" t="s">
        <v>23</v>
      </c>
      <c r="B121" s="1">
        <v>4036</v>
      </c>
      <c r="C121" s="1">
        <v>2009</v>
      </c>
      <c r="D121" s="5">
        <v>52511634</v>
      </c>
      <c r="E121" s="5">
        <v>21</v>
      </c>
      <c r="I121" s="5">
        <v>1</v>
      </c>
      <c r="J121" s="5">
        <v>11207</v>
      </c>
      <c r="K121" s="5">
        <v>26184</v>
      </c>
      <c r="L121" s="5">
        <v>2</v>
      </c>
      <c r="M121" s="5">
        <v>21902</v>
      </c>
      <c r="N121" s="5">
        <v>13936</v>
      </c>
      <c r="R121" s="5">
        <v>25</v>
      </c>
      <c r="S121" s="5">
        <v>37642</v>
      </c>
      <c r="T121" s="5">
        <v>7</v>
      </c>
      <c r="U121" s="5">
        <v>39446</v>
      </c>
      <c r="V121" s="5">
        <v>21829</v>
      </c>
    </row>
    <row r="122" spans="1:22" x14ac:dyDescent="0.25">
      <c r="A122" s="1" t="s">
        <v>23</v>
      </c>
      <c r="B122" s="1">
        <v>4038</v>
      </c>
      <c r="C122" s="1">
        <v>2009</v>
      </c>
      <c r="D122" s="5">
        <v>7466256</v>
      </c>
      <c r="E122" s="5">
        <v>32</v>
      </c>
      <c r="L122" s="5">
        <v>4</v>
      </c>
      <c r="M122" s="5">
        <v>91608</v>
      </c>
      <c r="N122" s="5">
        <v>113827</v>
      </c>
      <c r="R122" s="5">
        <v>14</v>
      </c>
      <c r="S122" s="5">
        <v>11537</v>
      </c>
      <c r="T122" s="5">
        <v>7</v>
      </c>
      <c r="U122" s="5">
        <v>10894</v>
      </c>
      <c r="V122" s="5">
        <v>43931</v>
      </c>
    </row>
    <row r="123" spans="1:22" x14ac:dyDescent="0.25">
      <c r="A123" s="1" t="s">
        <v>23</v>
      </c>
      <c r="B123" s="1">
        <v>4045</v>
      </c>
      <c r="C123" s="1">
        <v>2009</v>
      </c>
      <c r="D123" s="5">
        <v>9633778</v>
      </c>
      <c r="E123" s="5">
        <v>16</v>
      </c>
      <c r="L123" s="5">
        <v>1</v>
      </c>
      <c r="M123" s="5">
        <v>15249</v>
      </c>
      <c r="N123" s="5">
        <v>15067</v>
      </c>
      <c r="R123" s="5">
        <v>15</v>
      </c>
      <c r="S123" s="5">
        <v>10634</v>
      </c>
    </row>
    <row r="124" spans="1:22" x14ac:dyDescent="0.25">
      <c r="A124" s="1" t="s">
        <v>23</v>
      </c>
      <c r="B124" s="1">
        <v>4062</v>
      </c>
      <c r="C124" s="1">
        <v>2009</v>
      </c>
      <c r="D124" s="5">
        <v>68678367</v>
      </c>
      <c r="E124" s="5">
        <v>20</v>
      </c>
      <c r="I124" s="5">
        <v>1</v>
      </c>
      <c r="J124" s="5">
        <v>129385</v>
      </c>
      <c r="K124" s="5">
        <v>94124</v>
      </c>
      <c r="L124" s="5">
        <v>5</v>
      </c>
      <c r="M124" s="5">
        <v>50458</v>
      </c>
      <c r="N124" s="5">
        <v>57799</v>
      </c>
      <c r="R124" s="5">
        <v>75</v>
      </c>
      <c r="S124" s="5">
        <v>80918</v>
      </c>
      <c r="T124" s="5">
        <v>14</v>
      </c>
      <c r="U124" s="5">
        <v>89532</v>
      </c>
      <c r="V124" s="5">
        <v>133019</v>
      </c>
    </row>
    <row r="125" spans="1:22" x14ac:dyDescent="0.25">
      <c r="A125" s="1" t="s">
        <v>23</v>
      </c>
      <c r="B125" s="1">
        <v>4101</v>
      </c>
      <c r="C125" s="1">
        <v>2009</v>
      </c>
      <c r="D125" s="5">
        <v>12081798</v>
      </c>
      <c r="E125" s="5">
        <v>44</v>
      </c>
      <c r="L125" s="5">
        <v>7</v>
      </c>
      <c r="M125" s="5">
        <v>75336</v>
      </c>
      <c r="N125" s="5">
        <v>146919</v>
      </c>
      <c r="R125" s="5">
        <v>27</v>
      </c>
      <c r="S125" s="5">
        <v>18805</v>
      </c>
      <c r="T125" s="5">
        <v>5</v>
      </c>
      <c r="U125" s="5">
        <v>7958</v>
      </c>
      <c r="V125" s="5">
        <v>17996</v>
      </c>
    </row>
    <row r="126" spans="1:22" x14ac:dyDescent="0.25">
      <c r="A126" s="1" t="s">
        <v>23</v>
      </c>
      <c r="B126" s="1">
        <v>4112</v>
      </c>
      <c r="C126" s="1">
        <v>2009</v>
      </c>
      <c r="D126" s="5">
        <v>249419664</v>
      </c>
      <c r="E126" s="5">
        <v>74</v>
      </c>
      <c r="I126" s="5">
        <v>5</v>
      </c>
      <c r="J126" s="5">
        <v>108382</v>
      </c>
      <c r="K126" s="5">
        <v>107812</v>
      </c>
      <c r="L126" s="5">
        <v>6</v>
      </c>
      <c r="M126" s="5">
        <v>101793</v>
      </c>
      <c r="N126" s="5">
        <v>85178</v>
      </c>
      <c r="R126" s="5">
        <v>64</v>
      </c>
      <c r="S126" s="5">
        <v>69144</v>
      </c>
      <c r="T126" s="5">
        <v>8</v>
      </c>
      <c r="U126" s="5">
        <v>29669</v>
      </c>
      <c r="V126" s="5">
        <v>46402</v>
      </c>
    </row>
    <row r="127" spans="1:22" x14ac:dyDescent="0.25">
      <c r="A127" s="1" t="s">
        <v>23</v>
      </c>
      <c r="B127" s="1">
        <v>4114</v>
      </c>
      <c r="C127" s="1">
        <v>2009</v>
      </c>
      <c r="D127" s="5">
        <v>57959013</v>
      </c>
      <c r="E127" s="5">
        <v>18</v>
      </c>
      <c r="L127" s="5">
        <v>8</v>
      </c>
      <c r="M127" s="5">
        <v>144928</v>
      </c>
      <c r="N127" s="5">
        <v>111406</v>
      </c>
      <c r="R127" s="5">
        <v>69</v>
      </c>
      <c r="S127" s="5">
        <v>71498</v>
      </c>
      <c r="T127" s="5">
        <v>7</v>
      </c>
      <c r="U127" s="5">
        <v>83910</v>
      </c>
      <c r="V127" s="5">
        <v>130224</v>
      </c>
    </row>
    <row r="128" spans="1:22" x14ac:dyDescent="0.25">
      <c r="A128" s="1" t="s">
        <v>23</v>
      </c>
      <c r="B128" s="1">
        <v>4130</v>
      </c>
      <c r="C128" s="1">
        <v>2009</v>
      </c>
      <c r="D128" s="5">
        <v>41754208</v>
      </c>
      <c r="E128" s="5">
        <v>150</v>
      </c>
      <c r="I128" s="5">
        <v>4</v>
      </c>
      <c r="J128" s="5">
        <v>69803</v>
      </c>
      <c r="K128" s="5">
        <v>66827</v>
      </c>
      <c r="L128" s="5">
        <v>13</v>
      </c>
      <c r="M128" s="5">
        <v>212001</v>
      </c>
      <c r="N128" s="5">
        <v>240772</v>
      </c>
      <c r="R128" s="5">
        <v>114</v>
      </c>
      <c r="S128" s="5">
        <v>114263</v>
      </c>
      <c r="T128" s="5">
        <v>12</v>
      </c>
      <c r="U128" s="5">
        <v>45825</v>
      </c>
      <c r="V128" s="5">
        <v>174361</v>
      </c>
    </row>
    <row r="129" spans="1:22" x14ac:dyDescent="0.25">
      <c r="A129" s="1" t="s">
        <v>23</v>
      </c>
      <c r="B129" s="1">
        <v>4150</v>
      </c>
      <c r="C129" s="1">
        <v>2009</v>
      </c>
      <c r="D129" s="5">
        <v>278027926</v>
      </c>
      <c r="E129" s="5">
        <v>95</v>
      </c>
      <c r="I129" s="5">
        <v>5</v>
      </c>
      <c r="J129" s="5">
        <v>202944</v>
      </c>
      <c r="K129" s="5">
        <v>234642</v>
      </c>
      <c r="L129" s="5">
        <v>9</v>
      </c>
      <c r="M129" s="5">
        <v>180054</v>
      </c>
      <c r="N129" s="5">
        <v>313369</v>
      </c>
      <c r="R129" s="5">
        <v>139</v>
      </c>
      <c r="S129" s="5">
        <v>128422</v>
      </c>
      <c r="T129" s="5">
        <v>16</v>
      </c>
      <c r="U129" s="5">
        <v>115290</v>
      </c>
      <c r="V129" s="5">
        <v>157172</v>
      </c>
    </row>
    <row r="130" spans="1:22" x14ac:dyDescent="0.25">
      <c r="A130" s="1" t="s">
        <v>23</v>
      </c>
      <c r="B130" s="1">
        <v>4206</v>
      </c>
      <c r="C130" s="1">
        <v>2009</v>
      </c>
      <c r="D130" s="5">
        <v>1637200</v>
      </c>
      <c r="E130" s="5">
        <v>6</v>
      </c>
      <c r="T130" s="5">
        <v>2</v>
      </c>
      <c r="U130" s="5">
        <v>51094</v>
      </c>
      <c r="V130" s="5">
        <v>55385</v>
      </c>
    </row>
    <row r="131" spans="1:22" x14ac:dyDescent="0.25">
      <c r="A131" s="1" t="s">
        <v>23</v>
      </c>
      <c r="B131" s="1">
        <v>4239</v>
      </c>
      <c r="C131" s="1">
        <v>2009</v>
      </c>
      <c r="D131" s="5">
        <v>83011838</v>
      </c>
      <c r="E131" s="5">
        <v>30</v>
      </c>
      <c r="I131" s="5">
        <v>4</v>
      </c>
      <c r="J131" s="5">
        <v>77250</v>
      </c>
      <c r="K131" s="5">
        <v>96116</v>
      </c>
      <c r="L131" s="5">
        <v>6</v>
      </c>
      <c r="M131" s="5">
        <v>85992</v>
      </c>
      <c r="N131" s="5">
        <v>98447</v>
      </c>
      <c r="R131" s="5">
        <v>40</v>
      </c>
      <c r="S131" s="5">
        <v>31191</v>
      </c>
      <c r="T131" s="5">
        <v>4</v>
      </c>
      <c r="U131" s="5">
        <v>54643</v>
      </c>
      <c r="V131" s="5">
        <v>64683</v>
      </c>
    </row>
    <row r="132" spans="1:22" x14ac:dyDescent="0.25">
      <c r="A132" s="1" t="s">
        <v>23</v>
      </c>
      <c r="B132" s="1">
        <v>4243</v>
      </c>
      <c r="C132" s="1">
        <v>2009</v>
      </c>
      <c r="D132" s="5">
        <v>48585610</v>
      </c>
      <c r="E132" s="5">
        <v>41</v>
      </c>
      <c r="I132" s="5">
        <v>1</v>
      </c>
      <c r="J132" s="5">
        <v>118121</v>
      </c>
      <c r="K132" s="5">
        <v>431879</v>
      </c>
      <c r="L132" s="5">
        <v>13</v>
      </c>
      <c r="M132" s="5">
        <v>155623</v>
      </c>
      <c r="N132" s="5">
        <v>171419</v>
      </c>
      <c r="R132" s="5">
        <v>63</v>
      </c>
      <c r="S132" s="5">
        <v>52099</v>
      </c>
      <c r="T132" s="5">
        <v>17</v>
      </c>
      <c r="U132" s="5">
        <v>116608</v>
      </c>
      <c r="V132" s="5">
        <v>339733</v>
      </c>
    </row>
    <row r="133" spans="1:22" x14ac:dyDescent="0.25">
      <c r="A133" s="1" t="s">
        <v>23</v>
      </c>
      <c r="B133" s="1">
        <v>4244</v>
      </c>
      <c r="C133" s="1">
        <v>2009</v>
      </c>
      <c r="D133" s="5">
        <v>95428046</v>
      </c>
      <c r="E133" s="5">
        <v>84</v>
      </c>
      <c r="I133" s="5">
        <v>1</v>
      </c>
      <c r="J133" s="5">
        <v>20674</v>
      </c>
      <c r="K133" s="5">
        <v>23845</v>
      </c>
      <c r="L133" s="5">
        <v>11</v>
      </c>
      <c r="M133" s="5">
        <v>91050</v>
      </c>
      <c r="N133" s="5">
        <v>92306</v>
      </c>
      <c r="R133" s="5">
        <v>76</v>
      </c>
      <c r="S133" s="5">
        <v>107083</v>
      </c>
      <c r="T133" s="5">
        <v>15</v>
      </c>
      <c r="U133" s="5">
        <v>71986</v>
      </c>
      <c r="V133" s="5">
        <v>136516</v>
      </c>
    </row>
    <row r="134" spans="1:22" x14ac:dyDescent="0.25">
      <c r="A134" s="1" t="s">
        <v>23</v>
      </c>
      <c r="B134" s="1">
        <v>4250</v>
      </c>
      <c r="C134" s="1">
        <v>2009</v>
      </c>
      <c r="D134" s="5">
        <v>56985550</v>
      </c>
      <c r="E134" s="5">
        <v>57</v>
      </c>
      <c r="I134" s="5">
        <v>1</v>
      </c>
      <c r="J134" s="5">
        <v>14597</v>
      </c>
      <c r="K134" s="5">
        <v>16159</v>
      </c>
      <c r="L134" s="5">
        <v>5</v>
      </c>
      <c r="M134" s="5">
        <v>106969</v>
      </c>
      <c r="N134" s="5">
        <v>308837</v>
      </c>
      <c r="R134" s="5">
        <v>100</v>
      </c>
      <c r="S134" s="5">
        <v>97408</v>
      </c>
      <c r="T134" s="5">
        <v>5</v>
      </c>
      <c r="U134" s="5">
        <v>13553</v>
      </c>
      <c r="V134" s="5">
        <v>28386</v>
      </c>
    </row>
    <row r="135" spans="1:22" x14ac:dyDescent="0.25">
      <c r="A135" s="1" t="s">
        <v>23</v>
      </c>
      <c r="B135" s="1">
        <v>4273</v>
      </c>
      <c r="C135" s="1">
        <v>2009</v>
      </c>
      <c r="D135" s="5">
        <v>28296866</v>
      </c>
      <c r="E135" s="5">
        <v>13</v>
      </c>
      <c r="I135" s="5">
        <v>1</v>
      </c>
      <c r="J135" s="5">
        <v>157790</v>
      </c>
      <c r="K135" s="5">
        <v>130975</v>
      </c>
      <c r="L135" s="5">
        <v>2</v>
      </c>
      <c r="M135" s="5">
        <v>7053</v>
      </c>
      <c r="N135" s="5">
        <v>15016</v>
      </c>
      <c r="R135" s="5">
        <v>16</v>
      </c>
      <c r="S135" s="5">
        <v>24402</v>
      </c>
    </row>
    <row r="136" spans="1:22" x14ac:dyDescent="0.25">
      <c r="A136" s="1" t="s">
        <v>23</v>
      </c>
      <c r="B136" s="1">
        <v>4279</v>
      </c>
      <c r="C136" s="1">
        <v>2009</v>
      </c>
      <c r="D136" s="5">
        <v>127641038</v>
      </c>
      <c r="E136" s="5">
        <v>139</v>
      </c>
      <c r="L136" s="5">
        <v>19</v>
      </c>
      <c r="M136" s="5">
        <v>251968</v>
      </c>
      <c r="N136" s="5">
        <v>481968</v>
      </c>
      <c r="R136" s="5">
        <v>141</v>
      </c>
      <c r="S136" s="5">
        <v>113313</v>
      </c>
      <c r="T136" s="5">
        <v>20</v>
      </c>
      <c r="U136" s="5">
        <v>128044</v>
      </c>
      <c r="V136" s="5">
        <v>240760</v>
      </c>
    </row>
    <row r="137" spans="1:22" x14ac:dyDescent="0.25">
      <c r="A137" s="1" t="s">
        <v>23</v>
      </c>
      <c r="B137" s="1">
        <v>4283</v>
      </c>
      <c r="C137" s="1">
        <v>2009</v>
      </c>
      <c r="D137" s="5">
        <v>45201843</v>
      </c>
      <c r="E137" s="5">
        <v>24</v>
      </c>
      <c r="L137" s="5">
        <v>8</v>
      </c>
      <c r="M137" s="5">
        <v>163222</v>
      </c>
      <c r="N137" s="5">
        <v>325780</v>
      </c>
      <c r="R137" s="5">
        <v>21</v>
      </c>
      <c r="S137" s="5">
        <v>22218</v>
      </c>
      <c r="T137" s="5">
        <v>2</v>
      </c>
      <c r="U137" s="5">
        <v>78656</v>
      </c>
      <c r="V137" s="5">
        <v>87040</v>
      </c>
    </row>
    <row r="138" spans="1:22" x14ac:dyDescent="0.25">
      <c r="A138" s="1" t="s">
        <v>23</v>
      </c>
      <c r="B138" s="1">
        <v>4299</v>
      </c>
      <c r="C138" s="1">
        <v>2009</v>
      </c>
      <c r="D138" s="5">
        <v>570655593</v>
      </c>
      <c r="E138" s="5">
        <v>1280</v>
      </c>
      <c r="I138" s="5">
        <v>11</v>
      </c>
      <c r="J138" s="5">
        <v>151734</v>
      </c>
      <c r="K138" s="5">
        <v>170032</v>
      </c>
      <c r="L138" s="5">
        <v>57</v>
      </c>
      <c r="M138" s="5">
        <v>875422</v>
      </c>
      <c r="N138" s="5">
        <v>1408277</v>
      </c>
      <c r="R138" s="5">
        <v>564</v>
      </c>
      <c r="S138" s="5">
        <v>564886</v>
      </c>
      <c r="T138" s="5">
        <v>82</v>
      </c>
      <c r="U138" s="5">
        <v>381008</v>
      </c>
      <c r="V138" s="5">
        <v>661355</v>
      </c>
    </row>
    <row r="139" spans="1:22" x14ac:dyDescent="0.25">
      <c r="A139" s="1" t="s">
        <v>23</v>
      </c>
      <c r="B139" s="1">
        <v>4304</v>
      </c>
      <c r="C139" s="1">
        <v>2009</v>
      </c>
      <c r="D139" s="5">
        <v>94896663</v>
      </c>
      <c r="E139" s="5">
        <v>81</v>
      </c>
      <c r="I139" s="5">
        <v>5</v>
      </c>
      <c r="J139" s="5">
        <v>78235</v>
      </c>
      <c r="K139" s="5">
        <v>87208</v>
      </c>
      <c r="L139" s="5">
        <v>22</v>
      </c>
      <c r="M139" s="5">
        <v>455272</v>
      </c>
      <c r="N139" s="5">
        <v>873130</v>
      </c>
      <c r="R139" s="5">
        <v>155</v>
      </c>
      <c r="S139" s="5">
        <v>164030</v>
      </c>
      <c r="T139" s="5">
        <v>31</v>
      </c>
      <c r="U139" s="5">
        <v>103479</v>
      </c>
      <c r="V139" s="5">
        <v>176553</v>
      </c>
    </row>
    <row r="140" spans="1:22" x14ac:dyDescent="0.25">
      <c r="A140" s="1" t="s">
        <v>23</v>
      </c>
      <c r="B140" s="1">
        <v>4307</v>
      </c>
      <c r="C140" s="1">
        <v>2009</v>
      </c>
      <c r="D140" s="5">
        <v>14529118</v>
      </c>
      <c r="E140" s="5">
        <v>38</v>
      </c>
      <c r="L140" s="5">
        <v>4</v>
      </c>
      <c r="M140" s="5">
        <v>100457</v>
      </c>
      <c r="N140" s="5">
        <v>58985</v>
      </c>
      <c r="R140" s="5">
        <v>14</v>
      </c>
      <c r="S140" s="5">
        <v>37027</v>
      </c>
      <c r="T140" s="5">
        <v>4</v>
      </c>
      <c r="U140" s="5">
        <v>9241</v>
      </c>
      <c r="V140" s="5">
        <v>37253</v>
      </c>
    </row>
    <row r="141" spans="1:22" x14ac:dyDescent="0.25">
      <c r="A141" s="1" t="s">
        <v>23</v>
      </c>
      <c r="B141" s="1">
        <v>4351</v>
      </c>
      <c r="C141" s="1">
        <v>2009</v>
      </c>
      <c r="D141" s="5">
        <v>31390237</v>
      </c>
      <c r="E141" s="5">
        <v>95</v>
      </c>
      <c r="I141" s="5">
        <v>1</v>
      </c>
      <c r="J141" s="5">
        <v>9569</v>
      </c>
      <c r="K141" s="5">
        <v>7647</v>
      </c>
      <c r="L141" s="5">
        <v>2</v>
      </c>
      <c r="M141" s="5">
        <v>79195</v>
      </c>
      <c r="N141" s="5">
        <v>141448</v>
      </c>
      <c r="R141" s="5">
        <v>10</v>
      </c>
      <c r="S141" s="5">
        <v>7928</v>
      </c>
      <c r="T141" s="5">
        <v>4</v>
      </c>
      <c r="U141" s="5">
        <v>7789</v>
      </c>
      <c r="V141" s="5">
        <v>34231</v>
      </c>
    </row>
    <row r="142" spans="1:22" x14ac:dyDescent="0.25">
      <c r="A142" s="1" t="s">
        <v>23</v>
      </c>
      <c r="B142" s="1">
        <v>4360</v>
      </c>
      <c r="C142" s="1">
        <v>2009</v>
      </c>
      <c r="D142" s="5">
        <v>24600919</v>
      </c>
      <c r="E142" s="5">
        <v>59</v>
      </c>
      <c r="L142" s="5">
        <v>2</v>
      </c>
      <c r="M142" s="5">
        <v>118431</v>
      </c>
      <c r="N142" s="5">
        <v>77304</v>
      </c>
      <c r="R142" s="5">
        <v>31</v>
      </c>
      <c r="S142" s="5">
        <v>31766</v>
      </c>
      <c r="T142" s="5">
        <v>5</v>
      </c>
      <c r="U142" s="5">
        <v>72375</v>
      </c>
      <c r="V142" s="5">
        <v>70657</v>
      </c>
    </row>
    <row r="143" spans="1:22" x14ac:dyDescent="0.25">
      <c r="A143" s="1" t="s">
        <v>23</v>
      </c>
      <c r="B143" s="1">
        <v>4361</v>
      </c>
      <c r="C143" s="1">
        <v>2009</v>
      </c>
      <c r="D143" s="5">
        <v>76434780</v>
      </c>
      <c r="E143" s="5">
        <v>201</v>
      </c>
      <c r="I143" s="5">
        <v>4</v>
      </c>
      <c r="J143" s="5">
        <v>59869</v>
      </c>
      <c r="K143" s="5">
        <v>68304</v>
      </c>
      <c r="L143" s="5">
        <v>6</v>
      </c>
      <c r="M143" s="5">
        <v>74600</v>
      </c>
      <c r="N143" s="5">
        <v>62854</v>
      </c>
      <c r="R143" s="5">
        <v>59</v>
      </c>
      <c r="S143" s="5">
        <v>76044</v>
      </c>
      <c r="T143" s="5">
        <v>8</v>
      </c>
      <c r="U143" s="5">
        <v>68841</v>
      </c>
      <c r="V143" s="5">
        <v>555527</v>
      </c>
    </row>
    <row r="144" spans="1:22" x14ac:dyDescent="0.25">
      <c r="A144" s="1" t="s">
        <v>23</v>
      </c>
      <c r="B144" s="1">
        <v>4362</v>
      </c>
      <c r="C144" s="1">
        <v>2009</v>
      </c>
      <c r="D144" s="5">
        <v>429968</v>
      </c>
      <c r="E144" s="5">
        <v>8</v>
      </c>
      <c r="R144" s="5">
        <v>1</v>
      </c>
      <c r="S144" s="5">
        <v>747</v>
      </c>
    </row>
    <row r="145" spans="1:22" x14ac:dyDescent="0.25">
      <c r="A145" s="1" t="s">
        <v>23</v>
      </c>
      <c r="B145" s="1">
        <v>4410</v>
      </c>
      <c r="C145" s="1">
        <v>2009</v>
      </c>
      <c r="D145" s="5">
        <v>84418341</v>
      </c>
      <c r="E145" s="5">
        <v>127</v>
      </c>
      <c r="I145" s="5">
        <v>4</v>
      </c>
      <c r="J145" s="5">
        <v>80633</v>
      </c>
      <c r="K145" s="5">
        <v>186174</v>
      </c>
      <c r="L145" s="5">
        <v>14</v>
      </c>
      <c r="M145" s="5">
        <v>205661</v>
      </c>
      <c r="N145" s="5">
        <v>443012</v>
      </c>
      <c r="R145" s="5">
        <v>124</v>
      </c>
      <c r="S145" s="5">
        <v>158496</v>
      </c>
      <c r="T145" s="5">
        <v>31</v>
      </c>
      <c r="U145" s="5">
        <v>91158</v>
      </c>
      <c r="V145" s="5">
        <v>377990</v>
      </c>
    </row>
    <row r="146" spans="1:22" x14ac:dyDescent="0.25">
      <c r="A146" s="1" t="s">
        <v>23</v>
      </c>
      <c r="B146" s="1">
        <v>4417</v>
      </c>
      <c r="C146" s="1">
        <v>2009</v>
      </c>
      <c r="D146" s="5">
        <v>273369</v>
      </c>
      <c r="E146" s="5">
        <v>4</v>
      </c>
      <c r="R146" s="5">
        <v>1</v>
      </c>
      <c r="S146" s="5">
        <v>924</v>
      </c>
    </row>
    <row r="147" spans="1:22" x14ac:dyDescent="0.25">
      <c r="A147" s="1" t="s">
        <v>23</v>
      </c>
      <c r="B147" s="1">
        <v>4420</v>
      </c>
      <c r="C147" s="1">
        <v>2009</v>
      </c>
      <c r="D147" s="5">
        <v>20600874</v>
      </c>
      <c r="E147" s="5">
        <v>25</v>
      </c>
      <c r="L147" s="5">
        <v>8</v>
      </c>
      <c r="M147" s="5">
        <v>159357</v>
      </c>
      <c r="N147" s="5">
        <v>141404</v>
      </c>
      <c r="R147" s="5">
        <v>25</v>
      </c>
      <c r="S147" s="5">
        <v>64380</v>
      </c>
      <c r="T147" s="5">
        <v>5</v>
      </c>
      <c r="U147" s="5">
        <v>7583</v>
      </c>
      <c r="V147" s="5">
        <v>7261</v>
      </c>
    </row>
    <row r="148" spans="1:22" x14ac:dyDescent="0.25">
      <c r="A148" s="1" t="s">
        <v>23</v>
      </c>
      <c r="B148" s="1">
        <v>4439</v>
      </c>
      <c r="C148" s="1">
        <v>2009</v>
      </c>
      <c r="D148" s="5">
        <v>3979259</v>
      </c>
      <c r="E148" s="5">
        <v>6</v>
      </c>
      <c r="R148" s="5">
        <v>1</v>
      </c>
      <c r="S148" s="5">
        <v>607</v>
      </c>
    </row>
    <row r="149" spans="1:22" x14ac:dyDescent="0.25">
      <c r="A149" s="1" t="s">
        <v>23</v>
      </c>
      <c r="B149" s="1">
        <v>4452</v>
      </c>
      <c r="C149" s="1">
        <v>2009</v>
      </c>
      <c r="D149" s="5">
        <v>161374427</v>
      </c>
      <c r="E149" s="5">
        <v>195</v>
      </c>
      <c r="I149" s="5">
        <v>4</v>
      </c>
      <c r="J149" s="5">
        <v>121315</v>
      </c>
      <c r="K149" s="5">
        <v>520176</v>
      </c>
      <c r="L149" s="5">
        <v>22</v>
      </c>
      <c r="M149" s="5">
        <v>327898</v>
      </c>
      <c r="N149" s="5">
        <v>405143</v>
      </c>
      <c r="R149" s="5">
        <v>137</v>
      </c>
      <c r="S149" s="5">
        <v>124200</v>
      </c>
      <c r="T149" s="5">
        <v>35</v>
      </c>
      <c r="U149" s="5">
        <v>200166</v>
      </c>
      <c r="V149" s="5">
        <v>680407</v>
      </c>
    </row>
    <row r="150" spans="1:22" x14ac:dyDescent="0.25">
      <c r="A150" s="1" t="s">
        <v>23</v>
      </c>
      <c r="B150" s="1">
        <v>4459</v>
      </c>
      <c r="C150" s="1">
        <v>2009</v>
      </c>
      <c r="D150" s="5">
        <v>417032805</v>
      </c>
      <c r="E150" s="5">
        <v>255</v>
      </c>
      <c r="I150" s="5">
        <v>5</v>
      </c>
      <c r="J150" s="5">
        <v>63044</v>
      </c>
      <c r="K150" s="5">
        <v>45921</v>
      </c>
      <c r="L150" s="5">
        <v>46</v>
      </c>
      <c r="M150" s="5">
        <v>826877</v>
      </c>
      <c r="N150" s="5">
        <v>1679395</v>
      </c>
      <c r="R150" s="5">
        <v>268</v>
      </c>
      <c r="S150" s="5">
        <v>286951</v>
      </c>
      <c r="T150" s="5">
        <v>63</v>
      </c>
      <c r="U150" s="5">
        <v>313653</v>
      </c>
      <c r="V150" s="5">
        <v>970632</v>
      </c>
    </row>
    <row r="151" spans="1:22" x14ac:dyDescent="0.25">
      <c r="A151" s="1" t="s">
        <v>23</v>
      </c>
      <c r="B151" s="1">
        <v>4470</v>
      </c>
      <c r="C151" s="1">
        <v>2009</v>
      </c>
      <c r="D151" s="5">
        <v>76199147</v>
      </c>
      <c r="E151" s="5">
        <v>39</v>
      </c>
      <c r="I151" s="5">
        <v>1</v>
      </c>
      <c r="J151" s="5">
        <v>14682</v>
      </c>
      <c r="K151" s="5">
        <v>12628</v>
      </c>
      <c r="L151" s="5">
        <v>5</v>
      </c>
      <c r="M151" s="5">
        <v>59712</v>
      </c>
      <c r="N151" s="5">
        <v>49823</v>
      </c>
      <c r="R151" s="5">
        <v>113</v>
      </c>
      <c r="S151" s="5">
        <v>96188</v>
      </c>
      <c r="T151" s="5">
        <v>20</v>
      </c>
      <c r="U151" s="5">
        <v>178792</v>
      </c>
      <c r="V151" s="5">
        <v>275357</v>
      </c>
    </row>
    <row r="152" spans="1:22" x14ac:dyDescent="0.25">
      <c r="A152" s="1" t="s">
        <v>23</v>
      </c>
      <c r="B152" s="1">
        <v>4484</v>
      </c>
      <c r="C152" s="1">
        <v>2009</v>
      </c>
      <c r="D152" s="5">
        <v>435657270</v>
      </c>
      <c r="E152" s="5">
        <v>335</v>
      </c>
      <c r="I152" s="5">
        <v>12</v>
      </c>
      <c r="J152" s="5">
        <v>161368</v>
      </c>
      <c r="K152" s="5">
        <v>278928</v>
      </c>
      <c r="L152" s="5">
        <v>60</v>
      </c>
      <c r="M152" s="5">
        <v>1046389</v>
      </c>
      <c r="N152" s="5">
        <v>1333459</v>
      </c>
      <c r="R152" s="5">
        <v>644</v>
      </c>
      <c r="S152" s="5">
        <v>564065</v>
      </c>
      <c r="T152" s="5">
        <v>106</v>
      </c>
      <c r="U152" s="5">
        <v>416789</v>
      </c>
      <c r="V152" s="5">
        <v>896036</v>
      </c>
    </row>
    <row r="153" spans="1:22" x14ac:dyDescent="0.25">
      <c r="A153" s="1" t="s">
        <v>23</v>
      </c>
      <c r="B153" s="1">
        <v>4511</v>
      </c>
      <c r="C153" s="1">
        <v>2009</v>
      </c>
      <c r="D153" s="5">
        <v>1086063830</v>
      </c>
      <c r="E153" s="5">
        <v>1237</v>
      </c>
      <c r="F153" s="5">
        <v>1</v>
      </c>
      <c r="G153" s="5">
        <v>550000</v>
      </c>
      <c r="H153" s="5">
        <v>0</v>
      </c>
      <c r="I153" s="5">
        <v>4</v>
      </c>
      <c r="J153" s="5">
        <v>119772</v>
      </c>
      <c r="K153" s="5">
        <v>170038</v>
      </c>
      <c r="L153" s="5">
        <v>25</v>
      </c>
      <c r="M153" s="5">
        <v>443805</v>
      </c>
      <c r="N153" s="5">
        <v>497470</v>
      </c>
      <c r="R153" s="5">
        <v>336</v>
      </c>
      <c r="S153" s="5">
        <v>317794</v>
      </c>
      <c r="T153" s="5">
        <v>55</v>
      </c>
      <c r="U153" s="5">
        <v>372509</v>
      </c>
      <c r="V153" s="5">
        <v>774748</v>
      </c>
    </row>
    <row r="154" spans="1:22" x14ac:dyDescent="0.25">
      <c r="A154" s="1" t="s">
        <v>23</v>
      </c>
      <c r="B154" s="1">
        <v>4519</v>
      </c>
      <c r="C154" s="1">
        <v>2009</v>
      </c>
      <c r="D154" s="5">
        <v>119355489</v>
      </c>
      <c r="E154" s="5">
        <v>398</v>
      </c>
      <c r="L154" s="5">
        <v>23</v>
      </c>
      <c r="M154" s="5">
        <v>248095</v>
      </c>
      <c r="N154" s="5">
        <v>513103</v>
      </c>
      <c r="R154" s="5">
        <v>171</v>
      </c>
      <c r="S154" s="5">
        <v>154680</v>
      </c>
      <c r="T154" s="5">
        <v>23</v>
      </c>
      <c r="U154" s="5">
        <v>97511</v>
      </c>
      <c r="V154" s="5">
        <v>91488</v>
      </c>
    </row>
    <row r="155" spans="1:22" x14ac:dyDescent="0.25">
      <c r="A155" s="1" t="s">
        <v>23</v>
      </c>
      <c r="B155" s="1">
        <v>4558</v>
      </c>
      <c r="C155" s="1">
        <v>2009</v>
      </c>
      <c r="D155" s="5">
        <v>91401686</v>
      </c>
      <c r="E155" s="5">
        <v>152</v>
      </c>
      <c r="L155" s="5">
        <v>10</v>
      </c>
      <c r="M155" s="5">
        <v>120362</v>
      </c>
      <c r="N155" s="5">
        <v>269901</v>
      </c>
      <c r="R155" s="5">
        <v>69</v>
      </c>
      <c r="S155" s="5">
        <v>77529</v>
      </c>
      <c r="T155" s="5">
        <v>10</v>
      </c>
      <c r="U155" s="5">
        <v>25100</v>
      </c>
      <c r="V155" s="5">
        <v>36221</v>
      </c>
    </row>
    <row r="156" spans="1:22" x14ac:dyDescent="0.25">
      <c r="A156" s="1" t="s">
        <v>23</v>
      </c>
      <c r="B156" s="1">
        <v>4568</v>
      </c>
      <c r="C156" s="1">
        <v>2009</v>
      </c>
      <c r="D156" s="5">
        <v>28512689</v>
      </c>
      <c r="E156" s="5">
        <v>11</v>
      </c>
      <c r="I156" s="5">
        <v>2</v>
      </c>
      <c r="J156" s="5">
        <v>26987</v>
      </c>
      <c r="K156" s="5">
        <v>179788</v>
      </c>
      <c r="L156" s="5">
        <v>3</v>
      </c>
      <c r="M156" s="5">
        <v>29851</v>
      </c>
      <c r="N156" s="5">
        <v>26427</v>
      </c>
      <c r="R156" s="5">
        <v>26</v>
      </c>
      <c r="S156" s="5">
        <v>21210</v>
      </c>
      <c r="T156" s="5">
        <v>4</v>
      </c>
      <c r="U156" s="5">
        <v>14567</v>
      </c>
      <c r="V156" s="5">
        <v>13627</v>
      </c>
    </row>
    <row r="157" spans="1:22" x14ac:dyDescent="0.25">
      <c r="A157" s="1" t="s">
        <v>23</v>
      </c>
      <c r="B157" s="1">
        <v>4583</v>
      </c>
      <c r="C157" s="1">
        <v>2009</v>
      </c>
      <c r="D157" s="5">
        <v>50495677</v>
      </c>
      <c r="E157" s="5">
        <v>67</v>
      </c>
      <c r="L157" s="5">
        <v>12</v>
      </c>
      <c r="M157" s="5">
        <v>352918</v>
      </c>
      <c r="N157" s="5">
        <v>583681</v>
      </c>
      <c r="R157" s="5">
        <v>46</v>
      </c>
      <c r="S157" s="5">
        <v>37354</v>
      </c>
      <c r="T157" s="5">
        <v>17</v>
      </c>
      <c r="U157" s="5">
        <v>51970</v>
      </c>
      <c r="V157" s="5">
        <v>78612</v>
      </c>
    </row>
    <row r="158" spans="1:22" x14ac:dyDescent="0.25">
      <c r="A158" s="1" t="s">
        <v>23</v>
      </c>
      <c r="B158" s="1">
        <v>4611</v>
      </c>
      <c r="C158" s="1">
        <v>2009</v>
      </c>
      <c r="D158" s="5">
        <v>531367360</v>
      </c>
      <c r="E158" s="5">
        <v>223</v>
      </c>
      <c r="I158" s="5">
        <v>8</v>
      </c>
      <c r="J158" s="5">
        <v>376252</v>
      </c>
      <c r="K158" s="5">
        <v>432059</v>
      </c>
      <c r="L158" s="5">
        <v>22</v>
      </c>
      <c r="M158" s="5">
        <v>371588</v>
      </c>
      <c r="N158" s="5">
        <v>808578</v>
      </c>
      <c r="R158" s="5">
        <v>333</v>
      </c>
      <c r="S158" s="5">
        <v>473268</v>
      </c>
      <c r="T158" s="5">
        <v>41</v>
      </c>
      <c r="U158" s="5">
        <v>216910</v>
      </c>
      <c r="V158" s="5">
        <v>541726</v>
      </c>
    </row>
    <row r="159" spans="1:22" x14ac:dyDescent="0.25">
      <c r="A159" s="1" t="s">
        <v>23</v>
      </c>
      <c r="B159" s="1">
        <v>4635</v>
      </c>
      <c r="C159" s="1">
        <v>2009</v>
      </c>
      <c r="D159" s="5">
        <v>236757078</v>
      </c>
      <c r="E159" s="5">
        <v>47</v>
      </c>
      <c r="I159" s="5">
        <v>4</v>
      </c>
      <c r="J159" s="5">
        <v>111449</v>
      </c>
      <c r="K159" s="5">
        <v>115013</v>
      </c>
      <c r="L159" s="5">
        <v>18</v>
      </c>
      <c r="M159" s="5">
        <v>355396</v>
      </c>
      <c r="N159" s="5">
        <v>774771</v>
      </c>
      <c r="R159" s="5">
        <v>86</v>
      </c>
      <c r="S159" s="5">
        <v>68659</v>
      </c>
      <c r="T159" s="5">
        <v>12</v>
      </c>
      <c r="U159" s="5">
        <v>37297</v>
      </c>
      <c r="V159" s="5">
        <v>73453</v>
      </c>
    </row>
    <row r="160" spans="1:22" x14ac:dyDescent="0.25">
      <c r="A160" s="1" t="s">
        <v>23</v>
      </c>
      <c r="B160" s="1">
        <v>4653</v>
      </c>
      <c r="C160" s="1">
        <v>2009</v>
      </c>
      <c r="D160" s="5">
        <v>7923010</v>
      </c>
      <c r="E160" s="5">
        <v>17</v>
      </c>
      <c r="I160" s="5">
        <v>1</v>
      </c>
      <c r="J160" s="5">
        <v>33708</v>
      </c>
      <c r="K160" s="5">
        <v>516292</v>
      </c>
      <c r="R160" s="5">
        <v>7</v>
      </c>
      <c r="S160" s="5">
        <v>6920</v>
      </c>
      <c r="T160" s="5">
        <v>1</v>
      </c>
      <c r="U160" s="5">
        <v>2231</v>
      </c>
      <c r="V160" s="5">
        <v>3083</v>
      </c>
    </row>
    <row r="161" spans="1:22" x14ac:dyDescent="0.25">
      <c r="A161" s="1" t="s">
        <v>23</v>
      </c>
      <c r="B161" s="1">
        <v>4665</v>
      </c>
      <c r="C161" s="1">
        <v>2009</v>
      </c>
      <c r="D161" s="5">
        <v>9640482</v>
      </c>
      <c r="E161" s="5">
        <v>4</v>
      </c>
      <c r="L161" s="5">
        <v>2</v>
      </c>
      <c r="M161" s="5">
        <v>116824</v>
      </c>
      <c r="N161" s="5">
        <v>64578</v>
      </c>
      <c r="R161" s="5">
        <v>36</v>
      </c>
      <c r="S161" s="5">
        <v>37746</v>
      </c>
      <c r="T161" s="5">
        <v>5</v>
      </c>
      <c r="U161" s="5">
        <v>24077</v>
      </c>
      <c r="V161" s="5">
        <v>117012</v>
      </c>
    </row>
    <row r="162" spans="1:22" x14ac:dyDescent="0.25">
      <c r="A162" s="1" t="s">
        <v>23</v>
      </c>
      <c r="B162" s="1">
        <v>4670</v>
      </c>
      <c r="C162" s="1">
        <v>2009</v>
      </c>
      <c r="D162" s="5">
        <v>7055224</v>
      </c>
      <c r="E162" s="5">
        <v>8</v>
      </c>
      <c r="L162" s="5">
        <v>4</v>
      </c>
      <c r="M162" s="5">
        <v>27314</v>
      </c>
      <c r="N162" s="5">
        <v>31188</v>
      </c>
      <c r="R162" s="5">
        <v>15</v>
      </c>
      <c r="S162" s="5">
        <v>16105</v>
      </c>
      <c r="T162" s="5">
        <v>3</v>
      </c>
      <c r="U162" s="5">
        <v>5596</v>
      </c>
      <c r="V162" s="5">
        <v>5814</v>
      </c>
    </row>
    <row r="163" spans="1:22" x14ac:dyDescent="0.25">
      <c r="A163" s="1" t="s">
        <v>23</v>
      </c>
      <c r="B163" s="1">
        <v>4692</v>
      </c>
      <c r="C163" s="1">
        <v>2009</v>
      </c>
      <c r="D163" s="5">
        <v>34586804</v>
      </c>
      <c r="E163" s="5">
        <v>110</v>
      </c>
      <c r="L163" s="5">
        <v>1</v>
      </c>
      <c r="M163" s="5">
        <v>75313</v>
      </c>
      <c r="N163" s="5">
        <v>4913</v>
      </c>
      <c r="R163" s="5">
        <v>7</v>
      </c>
      <c r="S163" s="5">
        <v>9634</v>
      </c>
      <c r="T163" s="5">
        <v>2</v>
      </c>
      <c r="U163" s="5">
        <v>8970</v>
      </c>
      <c r="V163" s="5">
        <v>27567</v>
      </c>
    </row>
    <row r="164" spans="1:22" x14ac:dyDescent="0.25">
      <c r="A164" s="1" t="s">
        <v>23</v>
      </c>
      <c r="B164" s="1">
        <v>4693</v>
      </c>
      <c r="C164" s="1">
        <v>2009</v>
      </c>
      <c r="D164" s="5">
        <v>137698954</v>
      </c>
      <c r="E164" s="5">
        <v>155</v>
      </c>
      <c r="I164" s="5">
        <v>1</v>
      </c>
      <c r="J164" s="5">
        <v>12340</v>
      </c>
      <c r="K164" s="5">
        <v>32715</v>
      </c>
      <c r="L164" s="5">
        <v>10</v>
      </c>
      <c r="M164" s="5">
        <v>126323</v>
      </c>
      <c r="N164" s="5">
        <v>149673</v>
      </c>
      <c r="R164" s="5">
        <v>125</v>
      </c>
      <c r="S164" s="5">
        <v>98349</v>
      </c>
      <c r="T164" s="5">
        <v>18</v>
      </c>
      <c r="U164" s="5">
        <v>113646</v>
      </c>
      <c r="V164" s="5">
        <v>136081</v>
      </c>
    </row>
    <row r="165" spans="1:22" x14ac:dyDescent="0.25">
      <c r="A165" s="1" t="s">
        <v>23</v>
      </c>
      <c r="B165" s="1">
        <v>4703</v>
      </c>
      <c r="C165" s="1">
        <v>2009</v>
      </c>
      <c r="D165" s="5">
        <v>2242056</v>
      </c>
      <c r="E165" s="5">
        <v>7</v>
      </c>
      <c r="R165" s="5">
        <v>13</v>
      </c>
      <c r="S165" s="5">
        <v>8752</v>
      </c>
      <c r="T165" s="5">
        <v>1</v>
      </c>
      <c r="U165" s="5">
        <v>453</v>
      </c>
      <c r="V165" s="5">
        <v>2404</v>
      </c>
    </row>
    <row r="166" spans="1:22" x14ac:dyDescent="0.25">
      <c r="A166" s="1" t="s">
        <v>23</v>
      </c>
      <c r="B166" s="1">
        <v>4712</v>
      </c>
      <c r="C166" s="1">
        <v>2009</v>
      </c>
      <c r="D166" s="5">
        <v>51801623</v>
      </c>
      <c r="E166" s="5">
        <v>59</v>
      </c>
      <c r="I166" s="5">
        <v>1</v>
      </c>
      <c r="J166" s="5">
        <v>15177</v>
      </c>
      <c r="K166" s="5">
        <v>0</v>
      </c>
      <c r="L166" s="5">
        <v>7</v>
      </c>
      <c r="M166" s="5">
        <v>117512</v>
      </c>
      <c r="N166" s="5">
        <v>138210</v>
      </c>
      <c r="R166" s="5">
        <v>43</v>
      </c>
      <c r="S166" s="5">
        <v>42597</v>
      </c>
      <c r="T166" s="5">
        <v>6</v>
      </c>
      <c r="U166" s="5">
        <v>36356</v>
      </c>
      <c r="V166" s="5">
        <v>38937</v>
      </c>
    </row>
    <row r="167" spans="1:22" x14ac:dyDescent="0.25">
      <c r="A167" s="1" t="s">
        <v>23</v>
      </c>
      <c r="B167" s="1">
        <v>4716</v>
      </c>
      <c r="C167" s="1">
        <v>2009</v>
      </c>
      <c r="D167" s="5">
        <v>3637088</v>
      </c>
      <c r="E167" s="5">
        <v>10</v>
      </c>
      <c r="L167" s="5">
        <v>2</v>
      </c>
      <c r="M167" s="5">
        <v>24178</v>
      </c>
      <c r="N167" s="5">
        <v>14042</v>
      </c>
      <c r="R167" s="5">
        <v>3</v>
      </c>
      <c r="S167" s="5">
        <v>4523</v>
      </c>
    </row>
    <row r="168" spans="1:22" x14ac:dyDescent="0.25">
      <c r="A168" s="1" t="s">
        <v>23</v>
      </c>
      <c r="B168" s="1">
        <v>4717</v>
      </c>
      <c r="C168" s="1">
        <v>2009</v>
      </c>
      <c r="D168" s="5">
        <v>8672010</v>
      </c>
      <c r="E168" s="5">
        <v>2</v>
      </c>
      <c r="I168" s="5">
        <v>1</v>
      </c>
      <c r="J168" s="5">
        <v>4725</v>
      </c>
      <c r="K168" s="5">
        <v>5319</v>
      </c>
      <c r="R168" s="5">
        <v>9</v>
      </c>
      <c r="S168" s="5">
        <v>13363</v>
      </c>
      <c r="T168" s="5">
        <v>1</v>
      </c>
      <c r="U168" s="5">
        <v>7374</v>
      </c>
      <c r="V168" s="5">
        <v>56489</v>
      </c>
    </row>
    <row r="169" spans="1:22" x14ac:dyDescent="0.25">
      <c r="A169" s="1" t="s">
        <v>23</v>
      </c>
      <c r="B169" s="1">
        <v>4720</v>
      </c>
      <c r="C169" s="1">
        <v>2009</v>
      </c>
      <c r="D169" s="5">
        <v>38658949</v>
      </c>
      <c r="E169" s="5">
        <v>97</v>
      </c>
      <c r="L169" s="5">
        <v>4</v>
      </c>
      <c r="M169" s="5">
        <v>24786</v>
      </c>
      <c r="N169" s="5">
        <v>88253</v>
      </c>
      <c r="R169" s="5">
        <v>48</v>
      </c>
      <c r="S169" s="5">
        <v>43970</v>
      </c>
      <c r="T169" s="5">
        <v>7</v>
      </c>
      <c r="U169" s="5">
        <v>41202</v>
      </c>
      <c r="V169" s="5">
        <v>45593</v>
      </c>
    </row>
    <row r="170" spans="1:22" x14ac:dyDescent="0.25">
      <c r="A170" s="1" t="s">
        <v>23</v>
      </c>
      <c r="B170" s="1">
        <v>4740</v>
      </c>
      <c r="C170" s="1">
        <v>2009</v>
      </c>
      <c r="D170" s="5">
        <v>1725817262</v>
      </c>
      <c r="E170" s="5">
        <v>167</v>
      </c>
      <c r="F170" s="5">
        <v>2</v>
      </c>
      <c r="G170" s="5">
        <v>432353</v>
      </c>
      <c r="H170" s="5">
        <v>3968</v>
      </c>
      <c r="I170" s="5">
        <v>12</v>
      </c>
      <c r="J170" s="5">
        <v>609215</v>
      </c>
      <c r="K170" s="5">
        <v>744950</v>
      </c>
      <c r="L170" s="5">
        <v>47</v>
      </c>
      <c r="M170" s="5">
        <v>1394608</v>
      </c>
      <c r="N170" s="5">
        <v>1071087</v>
      </c>
      <c r="R170" s="5">
        <v>291</v>
      </c>
      <c r="S170" s="5">
        <v>411467</v>
      </c>
      <c r="T170" s="5">
        <v>60</v>
      </c>
      <c r="U170" s="5">
        <v>1051188</v>
      </c>
      <c r="V170" s="5">
        <v>1141671</v>
      </c>
    </row>
    <row r="171" spans="1:22" x14ac:dyDescent="0.25">
      <c r="A171" s="1" t="s">
        <v>23</v>
      </c>
      <c r="B171" s="1">
        <v>4743</v>
      </c>
      <c r="C171" s="1">
        <v>2009</v>
      </c>
      <c r="D171" s="5">
        <v>19543440</v>
      </c>
      <c r="E171" s="5">
        <v>10</v>
      </c>
      <c r="R171" s="5">
        <v>6</v>
      </c>
      <c r="S171" s="5">
        <v>12923</v>
      </c>
      <c r="T171" s="5">
        <v>5</v>
      </c>
      <c r="U171" s="5">
        <v>63079</v>
      </c>
      <c r="V171" s="5">
        <v>49522</v>
      </c>
    </row>
    <row r="172" spans="1:22" x14ac:dyDescent="0.25">
      <c r="A172" s="1" t="s">
        <v>23</v>
      </c>
      <c r="B172" s="1">
        <v>4751</v>
      </c>
      <c r="C172" s="1">
        <v>2009</v>
      </c>
      <c r="D172" s="5">
        <v>149955459</v>
      </c>
      <c r="E172" s="5">
        <v>37</v>
      </c>
      <c r="I172" s="5">
        <v>1</v>
      </c>
      <c r="J172" s="5">
        <v>8165</v>
      </c>
      <c r="K172" s="5">
        <v>12736</v>
      </c>
      <c r="L172" s="5">
        <v>28</v>
      </c>
      <c r="M172" s="5">
        <v>337930</v>
      </c>
      <c r="N172" s="5">
        <v>173763</v>
      </c>
      <c r="R172" s="5">
        <v>73</v>
      </c>
      <c r="S172" s="5">
        <v>76901</v>
      </c>
      <c r="T172" s="5">
        <v>14</v>
      </c>
      <c r="U172" s="5">
        <v>95107</v>
      </c>
      <c r="V172" s="5">
        <v>98674</v>
      </c>
    </row>
    <row r="173" spans="1:22" x14ac:dyDescent="0.25">
      <c r="A173" s="1" t="s">
        <v>23</v>
      </c>
      <c r="B173" s="1">
        <v>4902</v>
      </c>
      <c r="C173" s="1">
        <v>2009</v>
      </c>
      <c r="D173" s="5">
        <v>28501476</v>
      </c>
      <c r="E173" s="5">
        <v>56</v>
      </c>
      <c r="L173" s="5">
        <v>5</v>
      </c>
      <c r="M173" s="5">
        <v>33607</v>
      </c>
      <c r="N173" s="5">
        <v>57705</v>
      </c>
      <c r="R173" s="5">
        <v>34</v>
      </c>
      <c r="S173" s="5">
        <v>30438</v>
      </c>
      <c r="T173" s="5">
        <v>3</v>
      </c>
      <c r="U173" s="5">
        <v>5143</v>
      </c>
      <c r="V173" s="5">
        <v>2166</v>
      </c>
    </row>
    <row r="174" spans="1:22" x14ac:dyDescent="0.25">
      <c r="A174" s="1" t="s">
        <v>23</v>
      </c>
      <c r="B174" s="1">
        <v>4923</v>
      </c>
      <c r="C174" s="1">
        <v>2009</v>
      </c>
      <c r="D174" s="5">
        <v>9241919</v>
      </c>
      <c r="E174" s="5">
        <v>27</v>
      </c>
      <c r="R174" s="5">
        <v>3</v>
      </c>
      <c r="S174" s="5">
        <v>3077</v>
      </c>
      <c r="T174" s="5">
        <v>1</v>
      </c>
      <c r="U174" s="5">
        <v>772</v>
      </c>
      <c r="V174" s="5">
        <v>876</v>
      </c>
    </row>
    <row r="175" spans="1:22" x14ac:dyDescent="0.25">
      <c r="A175" s="1" t="s">
        <v>23</v>
      </c>
      <c r="B175" s="1">
        <v>5022</v>
      </c>
      <c r="C175" s="1">
        <v>2009</v>
      </c>
      <c r="D175" s="5">
        <v>315909752</v>
      </c>
      <c r="E175" s="5">
        <v>1056</v>
      </c>
      <c r="F175" s="5">
        <v>3</v>
      </c>
      <c r="G175" s="5">
        <v>727008</v>
      </c>
      <c r="H175" s="5">
        <v>54549</v>
      </c>
      <c r="I175" s="5">
        <v>5</v>
      </c>
      <c r="J175" s="5">
        <v>116129</v>
      </c>
      <c r="K175" s="5">
        <v>125403</v>
      </c>
      <c r="L175" s="5">
        <v>78</v>
      </c>
      <c r="M175" s="5">
        <v>1583975</v>
      </c>
      <c r="N175" s="5">
        <v>1936181</v>
      </c>
      <c r="O175" s="5">
        <v>1</v>
      </c>
      <c r="P175" s="5">
        <v>185899</v>
      </c>
      <c r="Q175" s="5">
        <v>364101</v>
      </c>
      <c r="R175" s="5">
        <v>313</v>
      </c>
      <c r="S175" s="5">
        <v>314362</v>
      </c>
      <c r="T175" s="5">
        <v>118</v>
      </c>
      <c r="U175" s="5">
        <v>742450</v>
      </c>
      <c r="V175" s="5">
        <v>892853</v>
      </c>
    </row>
    <row r="176" spans="1:22" x14ac:dyDescent="0.25">
      <c r="A176" s="1" t="s">
        <v>23</v>
      </c>
      <c r="B176" s="1">
        <v>5040</v>
      </c>
      <c r="C176" s="1">
        <v>2009</v>
      </c>
      <c r="D176" s="5">
        <v>89143469</v>
      </c>
      <c r="E176" s="5">
        <v>393</v>
      </c>
      <c r="F176" s="5">
        <v>2</v>
      </c>
      <c r="G176" s="5">
        <v>547018</v>
      </c>
      <c r="H176" s="5">
        <v>69853</v>
      </c>
      <c r="I176" s="5">
        <v>1</v>
      </c>
      <c r="J176" s="5">
        <v>7875</v>
      </c>
      <c r="K176" s="5">
        <v>4081</v>
      </c>
      <c r="L176" s="5">
        <v>26</v>
      </c>
      <c r="M176" s="5">
        <v>606905</v>
      </c>
      <c r="N176" s="5">
        <v>675305</v>
      </c>
      <c r="R176" s="5">
        <v>194</v>
      </c>
      <c r="S176" s="5">
        <v>141627</v>
      </c>
      <c r="T176" s="5">
        <v>27</v>
      </c>
      <c r="U176" s="5">
        <v>537519</v>
      </c>
      <c r="V176" s="5">
        <v>367312</v>
      </c>
    </row>
    <row r="177" spans="1:22" x14ac:dyDescent="0.25">
      <c r="A177" s="1" t="s">
        <v>23</v>
      </c>
      <c r="B177" s="1">
        <v>5041</v>
      </c>
      <c r="C177" s="1">
        <v>2009</v>
      </c>
      <c r="D177" s="5">
        <v>6516455</v>
      </c>
      <c r="E177" s="5">
        <v>45</v>
      </c>
      <c r="L177" s="5">
        <v>1</v>
      </c>
      <c r="M177" s="5">
        <v>46113</v>
      </c>
      <c r="N177" s="5">
        <v>57790</v>
      </c>
      <c r="R177" s="5">
        <v>2</v>
      </c>
      <c r="S177" s="5">
        <v>1390</v>
      </c>
      <c r="T177" s="5">
        <v>1</v>
      </c>
      <c r="U177" s="5">
        <v>3773</v>
      </c>
      <c r="V177" s="5">
        <v>4398</v>
      </c>
    </row>
    <row r="178" spans="1:22" x14ac:dyDescent="0.25">
      <c r="A178" s="1" t="s">
        <v>23</v>
      </c>
      <c r="B178" s="1">
        <v>5057</v>
      </c>
      <c r="C178" s="1">
        <v>2009</v>
      </c>
      <c r="D178" s="5">
        <v>177759212</v>
      </c>
      <c r="E178" s="5">
        <v>269</v>
      </c>
      <c r="F178" s="5">
        <v>2</v>
      </c>
      <c r="G178" s="5">
        <v>597450</v>
      </c>
      <c r="H178" s="5">
        <v>4764</v>
      </c>
      <c r="I178" s="5">
        <v>4</v>
      </c>
      <c r="J178" s="5">
        <v>251707</v>
      </c>
      <c r="K178" s="5">
        <v>177883</v>
      </c>
      <c r="L178" s="5">
        <v>20</v>
      </c>
      <c r="M178" s="5">
        <v>605270</v>
      </c>
      <c r="N178" s="5">
        <v>510389</v>
      </c>
      <c r="R178" s="5">
        <v>103</v>
      </c>
      <c r="S178" s="5">
        <v>97035</v>
      </c>
      <c r="T178" s="5">
        <v>27</v>
      </c>
      <c r="U178" s="5">
        <v>404911</v>
      </c>
      <c r="V178" s="5">
        <v>599405</v>
      </c>
    </row>
    <row r="179" spans="1:22" x14ac:dyDescent="0.25">
      <c r="A179" s="1" t="s">
        <v>23</v>
      </c>
      <c r="B179" s="1">
        <v>5070</v>
      </c>
      <c r="C179" s="1">
        <v>2009</v>
      </c>
      <c r="D179" s="5">
        <v>3752488</v>
      </c>
      <c r="E179" s="5">
        <v>29</v>
      </c>
      <c r="L179" s="5">
        <v>3</v>
      </c>
      <c r="M179" s="5">
        <v>82967</v>
      </c>
      <c r="N179" s="5">
        <v>180443</v>
      </c>
      <c r="R179" s="5">
        <v>1</v>
      </c>
      <c r="S179" s="5">
        <v>244</v>
      </c>
      <c r="T179" s="5">
        <v>1</v>
      </c>
      <c r="U179" s="5">
        <v>114</v>
      </c>
      <c r="V179" s="5">
        <v>4130</v>
      </c>
    </row>
    <row r="180" spans="1:22" x14ac:dyDescent="0.25">
      <c r="A180" s="1" t="s">
        <v>23</v>
      </c>
      <c r="B180" s="1">
        <v>5102</v>
      </c>
      <c r="C180" s="1">
        <v>2009</v>
      </c>
      <c r="D180" s="5">
        <v>292014241</v>
      </c>
      <c r="E180" s="5">
        <v>1928</v>
      </c>
      <c r="I180" s="5">
        <v>7</v>
      </c>
      <c r="J180" s="5">
        <v>500710</v>
      </c>
      <c r="K180" s="5">
        <v>381603</v>
      </c>
      <c r="L180" s="5">
        <v>48</v>
      </c>
      <c r="M180" s="5">
        <v>940762</v>
      </c>
      <c r="N180" s="5">
        <v>1248241</v>
      </c>
      <c r="R180" s="5">
        <v>281</v>
      </c>
      <c r="S180" s="5">
        <v>263486</v>
      </c>
      <c r="T180" s="5">
        <v>85</v>
      </c>
      <c r="U180" s="5">
        <v>606489</v>
      </c>
      <c r="V180" s="5">
        <v>975688</v>
      </c>
    </row>
    <row r="181" spans="1:22" x14ac:dyDescent="0.25">
      <c r="A181" s="1" t="s">
        <v>23</v>
      </c>
      <c r="B181" s="1">
        <v>5160</v>
      </c>
      <c r="C181" s="1">
        <v>2009</v>
      </c>
      <c r="D181" s="5">
        <v>142251089</v>
      </c>
      <c r="E181" s="5">
        <v>124</v>
      </c>
      <c r="I181" s="5">
        <v>1</v>
      </c>
      <c r="J181" s="5">
        <v>19767</v>
      </c>
      <c r="K181" s="5">
        <v>22057</v>
      </c>
      <c r="L181" s="5">
        <v>5</v>
      </c>
      <c r="M181" s="5">
        <v>163313</v>
      </c>
      <c r="N181" s="5">
        <v>269564</v>
      </c>
      <c r="R181" s="5">
        <v>57</v>
      </c>
      <c r="S181" s="5">
        <v>48326</v>
      </c>
      <c r="T181" s="5">
        <v>15</v>
      </c>
      <c r="U181" s="5">
        <v>290340</v>
      </c>
      <c r="V181" s="5">
        <v>574504</v>
      </c>
    </row>
    <row r="182" spans="1:22" x14ac:dyDescent="0.25">
      <c r="A182" s="1" t="s">
        <v>23</v>
      </c>
      <c r="B182" s="1">
        <v>5183</v>
      </c>
      <c r="C182" s="1">
        <v>2009</v>
      </c>
      <c r="D182" s="5">
        <v>1905120087</v>
      </c>
      <c r="E182" s="5">
        <v>4922</v>
      </c>
      <c r="F182" s="5">
        <v>6</v>
      </c>
      <c r="G182" s="5">
        <v>1120005</v>
      </c>
      <c r="H182" s="5">
        <v>29125</v>
      </c>
      <c r="I182" s="5">
        <v>22</v>
      </c>
      <c r="J182" s="5">
        <v>1165800</v>
      </c>
      <c r="K182" s="5">
        <v>1682421</v>
      </c>
      <c r="L182" s="5">
        <v>303</v>
      </c>
      <c r="M182" s="5">
        <v>6824762</v>
      </c>
      <c r="N182" s="5">
        <v>7984021</v>
      </c>
      <c r="R182" s="5">
        <v>1570</v>
      </c>
      <c r="S182" s="5">
        <v>1422626</v>
      </c>
      <c r="T182" s="5">
        <v>479</v>
      </c>
      <c r="U182" s="5">
        <v>3653699</v>
      </c>
      <c r="V182" s="5">
        <v>4312492</v>
      </c>
    </row>
    <row r="183" spans="1:22" x14ac:dyDescent="0.25">
      <c r="A183" s="1" t="s">
        <v>23</v>
      </c>
      <c r="B183" s="1">
        <v>5190</v>
      </c>
      <c r="C183" s="1">
        <v>2009</v>
      </c>
      <c r="D183" s="5">
        <v>1677986377</v>
      </c>
      <c r="E183" s="5">
        <v>3580</v>
      </c>
      <c r="F183" s="5">
        <v>7</v>
      </c>
      <c r="G183" s="5">
        <v>1858084</v>
      </c>
      <c r="H183" s="5">
        <v>171253</v>
      </c>
      <c r="I183" s="5">
        <v>32</v>
      </c>
      <c r="J183" s="5">
        <v>1530017</v>
      </c>
      <c r="K183" s="5">
        <v>1520144</v>
      </c>
      <c r="L183" s="5">
        <v>175</v>
      </c>
      <c r="M183" s="5">
        <v>4524573</v>
      </c>
      <c r="N183" s="5">
        <v>7273965</v>
      </c>
      <c r="R183" s="5">
        <v>1225</v>
      </c>
      <c r="S183" s="5">
        <v>1273186</v>
      </c>
      <c r="T183" s="5">
        <v>318</v>
      </c>
      <c r="U183" s="5">
        <v>2537664</v>
      </c>
      <c r="V183" s="5">
        <v>3579486</v>
      </c>
    </row>
    <row r="184" spans="1:22" x14ac:dyDescent="0.25">
      <c r="A184" s="1" t="s">
        <v>23</v>
      </c>
      <c r="B184" s="1">
        <v>5191</v>
      </c>
      <c r="C184" s="1">
        <v>2009</v>
      </c>
      <c r="D184" s="5">
        <v>1738900176</v>
      </c>
      <c r="E184" s="5">
        <v>2465</v>
      </c>
      <c r="I184" s="5">
        <v>13</v>
      </c>
      <c r="J184" s="5">
        <v>149988</v>
      </c>
      <c r="K184" s="5">
        <v>338764</v>
      </c>
      <c r="L184" s="5">
        <v>53</v>
      </c>
      <c r="M184" s="5">
        <v>937325</v>
      </c>
      <c r="N184" s="5">
        <v>893921</v>
      </c>
      <c r="R184" s="5">
        <v>485</v>
      </c>
      <c r="S184" s="5">
        <v>571351</v>
      </c>
      <c r="T184" s="5">
        <v>99</v>
      </c>
      <c r="U184" s="5">
        <v>802744</v>
      </c>
      <c r="V184" s="5">
        <v>1125002</v>
      </c>
    </row>
    <row r="185" spans="1:22" x14ac:dyDescent="0.25">
      <c r="A185" s="1" t="s">
        <v>23</v>
      </c>
      <c r="B185" s="1">
        <v>5192</v>
      </c>
      <c r="C185" s="1">
        <v>2009</v>
      </c>
      <c r="D185" s="5">
        <v>142961000</v>
      </c>
      <c r="E185" s="5">
        <v>246</v>
      </c>
      <c r="I185" s="5">
        <v>1</v>
      </c>
      <c r="J185" s="5">
        <v>6837</v>
      </c>
      <c r="K185" s="5">
        <v>10094</v>
      </c>
      <c r="L185" s="5">
        <v>25</v>
      </c>
      <c r="M185" s="5">
        <v>433458</v>
      </c>
      <c r="N185" s="5">
        <v>560161</v>
      </c>
      <c r="O185" s="5">
        <v>1</v>
      </c>
      <c r="P185" s="5">
        <v>223978</v>
      </c>
      <c r="Q185" s="5">
        <v>326022</v>
      </c>
      <c r="R185" s="5">
        <v>190</v>
      </c>
      <c r="S185" s="5">
        <v>192232</v>
      </c>
      <c r="T185" s="5">
        <v>44</v>
      </c>
      <c r="U185" s="5">
        <v>211504</v>
      </c>
      <c r="V185" s="5">
        <v>388044</v>
      </c>
    </row>
    <row r="186" spans="1:22" x14ac:dyDescent="0.25">
      <c r="A186" s="1" t="s">
        <v>23</v>
      </c>
      <c r="B186" s="1">
        <v>5200</v>
      </c>
      <c r="C186" s="1">
        <v>2009</v>
      </c>
      <c r="D186" s="5">
        <v>689789089</v>
      </c>
      <c r="E186" s="5">
        <v>2325</v>
      </c>
      <c r="I186" s="5">
        <v>9</v>
      </c>
      <c r="J186" s="5">
        <v>265608</v>
      </c>
      <c r="K186" s="5">
        <v>331709</v>
      </c>
      <c r="L186" s="5">
        <v>139</v>
      </c>
      <c r="M186" s="5">
        <v>2453542</v>
      </c>
      <c r="N186" s="5">
        <v>4057510</v>
      </c>
      <c r="R186" s="5">
        <v>603</v>
      </c>
      <c r="S186" s="5">
        <v>661037</v>
      </c>
      <c r="T186" s="5">
        <v>207</v>
      </c>
      <c r="U186" s="5">
        <v>1044554</v>
      </c>
      <c r="V186" s="5">
        <v>1738607</v>
      </c>
    </row>
    <row r="187" spans="1:22" x14ac:dyDescent="0.25">
      <c r="A187" s="1" t="s">
        <v>23</v>
      </c>
      <c r="B187" s="1">
        <v>5203</v>
      </c>
      <c r="C187" s="1">
        <v>2009</v>
      </c>
      <c r="D187" s="5">
        <v>60929358</v>
      </c>
      <c r="E187" s="5">
        <v>88</v>
      </c>
      <c r="L187" s="5">
        <v>20</v>
      </c>
      <c r="M187" s="5">
        <v>619176</v>
      </c>
      <c r="N187" s="5">
        <v>641073</v>
      </c>
      <c r="R187" s="5">
        <v>56</v>
      </c>
      <c r="S187" s="5">
        <v>132304</v>
      </c>
      <c r="T187" s="5">
        <v>14</v>
      </c>
      <c r="U187" s="5">
        <v>177165</v>
      </c>
      <c r="V187" s="5">
        <v>96610</v>
      </c>
    </row>
    <row r="188" spans="1:22" x14ac:dyDescent="0.25">
      <c r="A188" s="1" t="s">
        <v>23</v>
      </c>
      <c r="B188" s="1">
        <v>5213</v>
      </c>
      <c r="C188" s="1">
        <v>2009</v>
      </c>
      <c r="D188" s="5">
        <v>374919358</v>
      </c>
      <c r="E188" s="5">
        <v>1073</v>
      </c>
      <c r="F188" s="5">
        <v>1</v>
      </c>
      <c r="G188" s="5">
        <v>530072</v>
      </c>
      <c r="H188" s="5">
        <v>19928</v>
      </c>
      <c r="I188" s="5">
        <v>11</v>
      </c>
      <c r="J188" s="5">
        <v>226910</v>
      </c>
      <c r="K188" s="5">
        <v>707078</v>
      </c>
      <c r="L188" s="5">
        <v>59</v>
      </c>
      <c r="M188" s="5">
        <v>1400075</v>
      </c>
      <c r="N188" s="5">
        <v>2924864</v>
      </c>
      <c r="R188" s="5">
        <v>348</v>
      </c>
      <c r="S188" s="5">
        <v>338978</v>
      </c>
      <c r="T188" s="5">
        <v>55</v>
      </c>
      <c r="U188" s="5">
        <v>327340</v>
      </c>
      <c r="V188" s="5">
        <v>543588</v>
      </c>
    </row>
    <row r="189" spans="1:22" x14ac:dyDescent="0.25">
      <c r="A189" s="1" t="s">
        <v>23</v>
      </c>
      <c r="B189" s="1">
        <v>5220</v>
      </c>
      <c r="C189" s="1">
        <v>2009</v>
      </c>
      <c r="D189" s="5">
        <v>117897197</v>
      </c>
      <c r="E189" s="5">
        <v>550</v>
      </c>
      <c r="F189" s="5">
        <v>1</v>
      </c>
      <c r="G189" s="5">
        <v>137544</v>
      </c>
      <c r="H189" s="5">
        <v>0</v>
      </c>
      <c r="I189" s="5">
        <v>2</v>
      </c>
      <c r="J189" s="5">
        <v>49819</v>
      </c>
      <c r="K189" s="5">
        <v>45805</v>
      </c>
      <c r="L189" s="5">
        <v>19</v>
      </c>
      <c r="M189" s="5">
        <v>219679</v>
      </c>
      <c r="N189" s="5">
        <v>335306</v>
      </c>
      <c r="R189" s="5">
        <v>92</v>
      </c>
      <c r="S189" s="5">
        <v>127237</v>
      </c>
      <c r="T189" s="5">
        <v>29</v>
      </c>
      <c r="U189" s="5">
        <v>202825</v>
      </c>
      <c r="V189" s="5">
        <v>252545</v>
      </c>
    </row>
    <row r="190" spans="1:22" x14ac:dyDescent="0.25">
      <c r="A190" s="1" t="s">
        <v>23</v>
      </c>
      <c r="B190" s="1">
        <v>5348</v>
      </c>
      <c r="C190" s="1">
        <v>2009</v>
      </c>
      <c r="D190" s="5">
        <v>97595999</v>
      </c>
      <c r="E190" s="5">
        <v>748</v>
      </c>
      <c r="L190" s="5">
        <v>14</v>
      </c>
      <c r="M190" s="5">
        <v>316397</v>
      </c>
      <c r="N190" s="5">
        <v>284042</v>
      </c>
      <c r="R190" s="5">
        <v>71</v>
      </c>
      <c r="S190" s="5">
        <v>62117</v>
      </c>
      <c r="T190" s="5">
        <v>24</v>
      </c>
      <c r="U190" s="5">
        <v>99647</v>
      </c>
      <c r="V190" s="5">
        <v>119410</v>
      </c>
    </row>
    <row r="191" spans="1:22" x14ac:dyDescent="0.25">
      <c r="A191" s="1" t="s">
        <v>23</v>
      </c>
      <c r="B191" s="1">
        <v>5403</v>
      </c>
      <c r="C191" s="1">
        <v>2009</v>
      </c>
      <c r="D191" s="5">
        <v>281455540</v>
      </c>
      <c r="E191" s="5">
        <v>2025</v>
      </c>
      <c r="I191" s="5">
        <v>4</v>
      </c>
      <c r="J191" s="5">
        <v>104440</v>
      </c>
      <c r="K191" s="5">
        <v>107130</v>
      </c>
      <c r="L191" s="5">
        <v>51</v>
      </c>
      <c r="M191" s="5">
        <v>1100040</v>
      </c>
      <c r="N191" s="5">
        <v>1900824</v>
      </c>
      <c r="R191" s="5">
        <v>346</v>
      </c>
      <c r="S191" s="5">
        <v>307657</v>
      </c>
      <c r="T191" s="5">
        <v>91</v>
      </c>
      <c r="U191" s="5">
        <v>652181</v>
      </c>
      <c r="V191" s="5">
        <v>791348</v>
      </c>
    </row>
    <row r="192" spans="1:22" x14ac:dyDescent="0.25">
      <c r="A192" s="1" t="s">
        <v>23</v>
      </c>
      <c r="B192" s="1">
        <v>5437</v>
      </c>
      <c r="C192" s="1">
        <v>2009</v>
      </c>
      <c r="D192" s="5">
        <v>569575613</v>
      </c>
      <c r="E192" s="5">
        <v>3040</v>
      </c>
      <c r="F192" s="5">
        <v>2</v>
      </c>
      <c r="G192" s="5">
        <v>25041</v>
      </c>
      <c r="H192" s="5">
        <v>3912</v>
      </c>
      <c r="I192" s="5">
        <v>9</v>
      </c>
      <c r="J192" s="5">
        <v>356915</v>
      </c>
      <c r="K192" s="5">
        <v>421822</v>
      </c>
      <c r="L192" s="5">
        <v>127</v>
      </c>
      <c r="M192" s="5">
        <v>2477359</v>
      </c>
      <c r="N192" s="5">
        <v>3642611</v>
      </c>
      <c r="R192" s="5">
        <v>625</v>
      </c>
      <c r="S192" s="5">
        <v>568285</v>
      </c>
      <c r="T192" s="5">
        <v>184</v>
      </c>
      <c r="U192" s="5">
        <v>1135053</v>
      </c>
      <c r="V192" s="5">
        <v>1690680</v>
      </c>
    </row>
    <row r="193" spans="1:22" x14ac:dyDescent="0.25">
      <c r="A193" s="1" t="s">
        <v>23</v>
      </c>
      <c r="B193" s="1">
        <v>5443</v>
      </c>
      <c r="C193" s="1">
        <v>2009</v>
      </c>
      <c r="D193" s="5">
        <v>12064755</v>
      </c>
      <c r="E193" s="5">
        <v>75</v>
      </c>
      <c r="L193" s="5">
        <v>1</v>
      </c>
      <c r="M193" s="5">
        <v>45109</v>
      </c>
      <c r="N193" s="5">
        <v>41536</v>
      </c>
      <c r="R193" s="5">
        <v>14</v>
      </c>
      <c r="S193" s="5">
        <v>14344</v>
      </c>
      <c r="T193" s="5">
        <v>4</v>
      </c>
      <c r="U193" s="5">
        <v>27435</v>
      </c>
      <c r="V193" s="5">
        <v>21682</v>
      </c>
    </row>
    <row r="194" spans="1:22" x14ac:dyDescent="0.25">
      <c r="A194" s="1" t="s">
        <v>23</v>
      </c>
      <c r="B194" s="1">
        <v>5462</v>
      </c>
      <c r="C194" s="1">
        <v>2009</v>
      </c>
      <c r="D194" s="5">
        <v>131935976</v>
      </c>
      <c r="E194" s="5">
        <v>535</v>
      </c>
      <c r="I194" s="5">
        <v>3</v>
      </c>
      <c r="J194" s="5">
        <v>60475</v>
      </c>
      <c r="K194" s="5">
        <v>122798</v>
      </c>
      <c r="L194" s="5">
        <v>46</v>
      </c>
      <c r="M194" s="5">
        <v>783270</v>
      </c>
      <c r="N194" s="5">
        <v>1317719</v>
      </c>
      <c r="R194" s="5">
        <v>221</v>
      </c>
      <c r="S194" s="5">
        <v>243792</v>
      </c>
      <c r="T194" s="5">
        <v>68</v>
      </c>
      <c r="U194" s="5">
        <v>272141</v>
      </c>
      <c r="V194" s="5">
        <v>413160</v>
      </c>
    </row>
    <row r="195" spans="1:22" x14ac:dyDescent="0.25">
      <c r="A195" s="1" t="s">
        <v>23</v>
      </c>
      <c r="B195" s="1">
        <v>5474</v>
      </c>
      <c r="C195" s="1">
        <v>2009</v>
      </c>
      <c r="D195" s="5">
        <v>438598360</v>
      </c>
      <c r="E195" s="5">
        <v>2731</v>
      </c>
      <c r="F195" s="5">
        <v>3</v>
      </c>
      <c r="G195" s="5">
        <v>244611</v>
      </c>
      <c r="H195" s="5">
        <v>123330</v>
      </c>
      <c r="I195" s="5">
        <v>8</v>
      </c>
      <c r="J195" s="5">
        <v>513367</v>
      </c>
      <c r="K195" s="5">
        <v>827702</v>
      </c>
      <c r="L195" s="5">
        <v>71</v>
      </c>
      <c r="M195" s="5">
        <v>1649275</v>
      </c>
      <c r="N195" s="5">
        <v>2200403</v>
      </c>
      <c r="O195" s="5">
        <v>2</v>
      </c>
      <c r="P195" s="5">
        <v>141112</v>
      </c>
      <c r="Q195" s="5">
        <v>958888</v>
      </c>
      <c r="R195" s="5">
        <v>239</v>
      </c>
      <c r="S195" s="5">
        <v>211320</v>
      </c>
      <c r="T195" s="5">
        <v>103</v>
      </c>
      <c r="U195" s="5">
        <v>878010</v>
      </c>
      <c r="V195" s="5">
        <v>871135</v>
      </c>
    </row>
    <row r="196" spans="1:22" x14ac:dyDescent="0.25">
      <c r="A196" s="1" t="s">
        <v>23</v>
      </c>
      <c r="B196" s="1">
        <v>5479</v>
      </c>
      <c r="C196" s="1">
        <v>2009</v>
      </c>
      <c r="D196" s="5">
        <v>104122524</v>
      </c>
      <c r="E196" s="5">
        <v>337</v>
      </c>
      <c r="I196" s="5">
        <v>1</v>
      </c>
      <c r="J196" s="5">
        <v>23035</v>
      </c>
      <c r="K196" s="5">
        <v>18247</v>
      </c>
      <c r="L196" s="5">
        <v>17</v>
      </c>
      <c r="M196" s="5">
        <v>344637</v>
      </c>
      <c r="N196" s="5">
        <v>368747</v>
      </c>
      <c r="R196" s="5">
        <v>106</v>
      </c>
      <c r="S196" s="5">
        <v>108932</v>
      </c>
      <c r="T196" s="5">
        <v>42</v>
      </c>
      <c r="U196" s="5">
        <v>304812</v>
      </c>
      <c r="V196" s="5">
        <v>350882</v>
      </c>
    </row>
    <row r="197" spans="1:22" x14ac:dyDescent="0.25">
      <c r="A197" s="1" t="s">
        <v>23</v>
      </c>
      <c r="B197" s="1">
        <v>5491</v>
      </c>
      <c r="C197" s="1">
        <v>2009</v>
      </c>
      <c r="D197" s="5">
        <v>9780605</v>
      </c>
      <c r="E197" s="5">
        <v>134</v>
      </c>
      <c r="L197" s="5">
        <v>1</v>
      </c>
      <c r="M197" s="5">
        <v>11963</v>
      </c>
      <c r="N197" s="5">
        <v>25621</v>
      </c>
      <c r="T197" s="5">
        <v>2</v>
      </c>
      <c r="U197" s="5">
        <v>293</v>
      </c>
      <c r="V197" s="5">
        <v>1196</v>
      </c>
    </row>
    <row r="198" spans="1:22" x14ac:dyDescent="0.25">
      <c r="A198" s="1" t="s">
        <v>23</v>
      </c>
      <c r="B198" s="1">
        <v>5506</v>
      </c>
      <c r="C198" s="1">
        <v>2009</v>
      </c>
      <c r="D198" s="5">
        <v>515377706</v>
      </c>
      <c r="E198" s="5">
        <v>762</v>
      </c>
      <c r="F198" s="5">
        <v>6</v>
      </c>
      <c r="G198" s="5">
        <v>2123417</v>
      </c>
      <c r="H198" s="5">
        <v>29463</v>
      </c>
      <c r="I198" s="5">
        <v>19</v>
      </c>
      <c r="J198" s="5">
        <v>344584</v>
      </c>
      <c r="K198" s="5">
        <v>402397</v>
      </c>
      <c r="L198" s="5">
        <v>114</v>
      </c>
      <c r="M198" s="5">
        <v>2135228</v>
      </c>
      <c r="N198" s="5">
        <v>3918780</v>
      </c>
      <c r="O198" s="5">
        <v>2</v>
      </c>
      <c r="P198" s="5">
        <v>246404</v>
      </c>
      <c r="Q198" s="5">
        <v>853596</v>
      </c>
      <c r="R198" s="5">
        <v>416</v>
      </c>
      <c r="S198" s="5">
        <v>488411</v>
      </c>
      <c r="T198" s="5">
        <v>120</v>
      </c>
      <c r="U198" s="5">
        <v>1042881</v>
      </c>
      <c r="V198" s="5">
        <v>1399004</v>
      </c>
    </row>
    <row r="199" spans="1:22" x14ac:dyDescent="0.25">
      <c r="A199" s="1" t="s">
        <v>23</v>
      </c>
      <c r="B199" s="1">
        <v>5536</v>
      </c>
      <c r="C199" s="1">
        <v>2009</v>
      </c>
      <c r="D199" s="5">
        <v>239586881</v>
      </c>
      <c r="E199" s="5">
        <v>552</v>
      </c>
      <c r="I199" s="5">
        <v>1</v>
      </c>
      <c r="J199" s="5">
        <v>70252</v>
      </c>
      <c r="K199" s="5">
        <v>198555</v>
      </c>
      <c r="L199" s="5">
        <v>45</v>
      </c>
      <c r="M199" s="5">
        <v>642859</v>
      </c>
      <c r="N199" s="5">
        <v>707722</v>
      </c>
      <c r="R199" s="5">
        <v>240</v>
      </c>
      <c r="S199" s="5">
        <v>272167</v>
      </c>
      <c r="T199" s="5">
        <v>56</v>
      </c>
      <c r="U199" s="5">
        <v>262339</v>
      </c>
      <c r="V199" s="5">
        <v>393745</v>
      </c>
    </row>
    <row r="200" spans="1:22" x14ac:dyDescent="0.25">
      <c r="A200" s="1" t="s">
        <v>23</v>
      </c>
      <c r="B200" s="1">
        <v>5538</v>
      </c>
      <c r="C200" s="1">
        <v>2009</v>
      </c>
      <c r="D200" s="5">
        <v>148483534</v>
      </c>
      <c r="E200" s="5">
        <v>895</v>
      </c>
      <c r="I200" s="5">
        <v>2</v>
      </c>
      <c r="J200" s="5">
        <v>93361</v>
      </c>
      <c r="K200" s="5">
        <v>163188</v>
      </c>
      <c r="L200" s="5">
        <v>34</v>
      </c>
      <c r="M200" s="5">
        <v>676909</v>
      </c>
      <c r="N200" s="5">
        <v>1186637</v>
      </c>
      <c r="R200" s="5">
        <v>133</v>
      </c>
      <c r="S200" s="5">
        <v>102635</v>
      </c>
      <c r="T200" s="5">
        <v>50</v>
      </c>
      <c r="U200" s="5">
        <v>477222</v>
      </c>
      <c r="V200" s="5">
        <v>559501</v>
      </c>
    </row>
    <row r="201" spans="1:22" x14ac:dyDescent="0.25">
      <c r="A201" s="1" t="s">
        <v>23</v>
      </c>
      <c r="B201" s="1">
        <v>5551</v>
      </c>
      <c r="C201" s="1">
        <v>2009</v>
      </c>
      <c r="D201" s="5">
        <v>136186727</v>
      </c>
      <c r="E201" s="5">
        <v>594</v>
      </c>
      <c r="I201" s="5">
        <v>2</v>
      </c>
      <c r="J201" s="5">
        <v>140277</v>
      </c>
      <c r="K201" s="5">
        <v>466901</v>
      </c>
      <c r="L201" s="5">
        <v>25</v>
      </c>
      <c r="M201" s="5">
        <v>527163</v>
      </c>
      <c r="N201" s="5">
        <v>535719</v>
      </c>
      <c r="R201" s="5">
        <v>132</v>
      </c>
      <c r="S201" s="5">
        <v>129182</v>
      </c>
      <c r="T201" s="5">
        <v>80</v>
      </c>
      <c r="U201" s="5">
        <v>588454</v>
      </c>
      <c r="V201" s="5">
        <v>1637003</v>
      </c>
    </row>
    <row r="202" spans="1:22" x14ac:dyDescent="0.25">
      <c r="A202" s="1" t="s">
        <v>23</v>
      </c>
      <c r="B202" s="1">
        <v>5606</v>
      </c>
      <c r="C202" s="1">
        <v>2009</v>
      </c>
      <c r="D202" s="5">
        <v>2497180728</v>
      </c>
      <c r="E202" s="5">
        <v>9198</v>
      </c>
      <c r="F202" s="5">
        <v>1</v>
      </c>
      <c r="G202" s="5">
        <v>312639</v>
      </c>
      <c r="H202" s="5">
        <v>237361</v>
      </c>
      <c r="I202" s="5">
        <v>5</v>
      </c>
      <c r="J202" s="5">
        <v>86930</v>
      </c>
      <c r="K202" s="5">
        <v>68333</v>
      </c>
      <c r="L202" s="5">
        <v>66</v>
      </c>
      <c r="M202" s="5">
        <v>1700419</v>
      </c>
      <c r="N202" s="5">
        <v>2129320</v>
      </c>
      <c r="R202" s="5">
        <v>406</v>
      </c>
      <c r="S202" s="5">
        <v>533523</v>
      </c>
      <c r="T202" s="5">
        <v>69</v>
      </c>
      <c r="U202" s="5">
        <v>625943</v>
      </c>
      <c r="V202" s="5">
        <v>988238</v>
      </c>
    </row>
    <row r="203" spans="1:22" x14ac:dyDescent="0.25">
      <c r="A203" s="1" t="s">
        <v>23</v>
      </c>
      <c r="B203" s="1">
        <v>6003</v>
      </c>
      <c r="C203" s="1">
        <v>2009</v>
      </c>
      <c r="D203" s="5">
        <v>2015208</v>
      </c>
      <c r="E203" s="5">
        <v>27</v>
      </c>
      <c r="R203" s="5">
        <v>2</v>
      </c>
      <c r="S203" s="5">
        <v>1125</v>
      </c>
      <c r="T203" s="5">
        <v>3</v>
      </c>
      <c r="U203" s="5">
        <v>7411</v>
      </c>
      <c r="V203" s="5">
        <v>7337</v>
      </c>
    </row>
    <row r="204" spans="1:22" x14ac:dyDescent="0.25">
      <c r="A204" s="1" t="s">
        <v>23</v>
      </c>
      <c r="B204" s="1">
        <v>6045</v>
      </c>
      <c r="C204" s="1">
        <v>2009</v>
      </c>
      <c r="D204" s="5">
        <v>28383434</v>
      </c>
      <c r="E204" s="5">
        <v>99</v>
      </c>
      <c r="L204" s="5">
        <v>5</v>
      </c>
      <c r="M204" s="5">
        <v>108051</v>
      </c>
      <c r="N204" s="5">
        <v>254350</v>
      </c>
      <c r="R204" s="5">
        <v>16</v>
      </c>
      <c r="S204" s="5">
        <v>15564</v>
      </c>
      <c r="T204" s="5">
        <v>9</v>
      </c>
      <c r="U204" s="5">
        <v>27935</v>
      </c>
      <c r="V204" s="5">
        <v>42362</v>
      </c>
    </row>
    <row r="205" spans="1:22" x14ac:dyDescent="0.25">
      <c r="A205" s="1" t="s">
        <v>23</v>
      </c>
      <c r="B205" s="1">
        <v>6202</v>
      </c>
      <c r="C205" s="1">
        <v>2009</v>
      </c>
      <c r="D205" s="5">
        <v>1285132376</v>
      </c>
      <c r="E205" s="5">
        <v>476</v>
      </c>
      <c r="F205" s="5">
        <v>13</v>
      </c>
      <c r="G205" s="5">
        <v>3910548</v>
      </c>
      <c r="H205" s="5">
        <v>71313</v>
      </c>
      <c r="I205" s="5">
        <v>25</v>
      </c>
      <c r="J205" s="5">
        <v>1848725</v>
      </c>
      <c r="K205" s="5">
        <v>3298311</v>
      </c>
      <c r="L205" s="5">
        <v>322</v>
      </c>
      <c r="M205" s="5">
        <v>9705417</v>
      </c>
      <c r="N205" s="5">
        <v>9311380</v>
      </c>
      <c r="O205" s="5">
        <v>2</v>
      </c>
      <c r="P205" s="5">
        <v>308285</v>
      </c>
      <c r="Q205" s="5">
        <v>791715</v>
      </c>
      <c r="R205" s="5">
        <v>1157</v>
      </c>
      <c r="S205" s="5">
        <v>1238283</v>
      </c>
      <c r="T205" s="5">
        <v>347</v>
      </c>
      <c r="U205" s="5">
        <v>3425380</v>
      </c>
      <c r="V205" s="5">
        <v>3027731</v>
      </c>
    </row>
    <row r="206" spans="1:22" x14ac:dyDescent="0.25">
      <c r="A206" s="1" t="s">
        <v>23</v>
      </c>
      <c r="B206" s="1">
        <v>6203</v>
      </c>
      <c r="C206" s="1">
        <v>2009</v>
      </c>
      <c r="D206" s="5">
        <v>152176855</v>
      </c>
      <c r="E206" s="5">
        <v>283</v>
      </c>
      <c r="I206" s="5">
        <v>1</v>
      </c>
      <c r="J206" s="5">
        <v>52504</v>
      </c>
      <c r="K206" s="5">
        <v>173300</v>
      </c>
      <c r="R206" s="5">
        <v>9</v>
      </c>
      <c r="S206" s="5">
        <v>7871</v>
      </c>
      <c r="T206" s="5">
        <v>6</v>
      </c>
      <c r="U206" s="5">
        <v>30747</v>
      </c>
      <c r="V206" s="5">
        <v>52938</v>
      </c>
    </row>
    <row r="207" spans="1:22" x14ac:dyDescent="0.25">
      <c r="A207" s="1" t="s">
        <v>23</v>
      </c>
      <c r="B207" s="1">
        <v>6204</v>
      </c>
      <c r="C207" s="1">
        <v>2009</v>
      </c>
      <c r="D207" s="5">
        <v>64192062</v>
      </c>
      <c r="E207" s="5">
        <v>285</v>
      </c>
      <c r="F207" s="5">
        <v>2</v>
      </c>
      <c r="G207" s="5">
        <v>661023</v>
      </c>
      <c r="H207" s="5">
        <v>5609</v>
      </c>
      <c r="I207" s="5">
        <v>3</v>
      </c>
      <c r="J207" s="5">
        <v>133053</v>
      </c>
      <c r="K207" s="5">
        <v>140841</v>
      </c>
      <c r="L207" s="5">
        <v>16</v>
      </c>
      <c r="M207" s="5">
        <v>552270</v>
      </c>
      <c r="N207" s="5">
        <v>385179</v>
      </c>
      <c r="R207" s="5">
        <v>63</v>
      </c>
      <c r="S207" s="5">
        <v>77814</v>
      </c>
      <c r="T207" s="5">
        <v>25</v>
      </c>
      <c r="U207" s="5">
        <v>325651</v>
      </c>
      <c r="V207" s="5">
        <v>246845</v>
      </c>
    </row>
    <row r="208" spans="1:22" x14ac:dyDescent="0.25">
      <c r="A208" s="1" t="s">
        <v>23</v>
      </c>
      <c r="B208" s="1">
        <v>6206</v>
      </c>
      <c r="C208" s="1">
        <v>2009</v>
      </c>
      <c r="D208" s="5">
        <v>390253297</v>
      </c>
      <c r="E208" s="5">
        <v>193</v>
      </c>
      <c r="F208" s="5">
        <v>3</v>
      </c>
      <c r="G208" s="5">
        <v>1115277</v>
      </c>
      <c r="H208" s="5">
        <v>26</v>
      </c>
      <c r="I208" s="5">
        <v>8</v>
      </c>
      <c r="J208" s="5">
        <v>335973</v>
      </c>
      <c r="K208" s="5">
        <v>1257904</v>
      </c>
      <c r="L208" s="5">
        <v>44</v>
      </c>
      <c r="M208" s="5">
        <v>1117179</v>
      </c>
      <c r="N208" s="5">
        <v>907089</v>
      </c>
      <c r="O208" s="5">
        <v>1</v>
      </c>
      <c r="P208" s="5">
        <v>270320</v>
      </c>
      <c r="Q208" s="5">
        <v>279680</v>
      </c>
      <c r="R208" s="5">
        <v>231</v>
      </c>
      <c r="S208" s="5">
        <v>294769</v>
      </c>
      <c r="T208" s="5">
        <v>85</v>
      </c>
      <c r="U208" s="5">
        <v>953279</v>
      </c>
      <c r="V208" s="5">
        <v>705550</v>
      </c>
    </row>
    <row r="209" spans="1:22" x14ac:dyDescent="0.25">
      <c r="A209" s="1" t="s">
        <v>23</v>
      </c>
      <c r="B209" s="1">
        <v>6213</v>
      </c>
      <c r="C209" s="1">
        <v>2009</v>
      </c>
      <c r="D209" s="5">
        <v>609600349</v>
      </c>
      <c r="E209" s="5">
        <v>382</v>
      </c>
      <c r="I209" s="5">
        <v>7</v>
      </c>
      <c r="J209" s="5">
        <v>131420</v>
      </c>
      <c r="K209" s="5">
        <v>80360</v>
      </c>
      <c r="L209" s="5">
        <v>28</v>
      </c>
      <c r="M209" s="5">
        <v>762115</v>
      </c>
      <c r="N209" s="5">
        <v>1048980</v>
      </c>
      <c r="O209" s="5">
        <v>1</v>
      </c>
      <c r="P209" s="5">
        <v>198897</v>
      </c>
      <c r="Q209" s="5">
        <v>351103</v>
      </c>
      <c r="R209" s="5">
        <v>232</v>
      </c>
      <c r="S209" s="5">
        <v>312482</v>
      </c>
      <c r="T209" s="5">
        <v>63</v>
      </c>
      <c r="U209" s="5">
        <v>863212</v>
      </c>
      <c r="V209" s="5">
        <v>546955</v>
      </c>
    </row>
    <row r="210" spans="1:22" x14ac:dyDescent="0.25">
      <c r="A210" s="1" t="s">
        <v>23</v>
      </c>
      <c r="B210" s="1">
        <v>6216</v>
      </c>
      <c r="C210" s="1">
        <v>2009</v>
      </c>
      <c r="D210" s="5">
        <v>642650044</v>
      </c>
      <c r="E210" s="5">
        <v>1079</v>
      </c>
      <c r="F210" s="5">
        <v>4</v>
      </c>
      <c r="G210" s="5">
        <v>920491</v>
      </c>
      <c r="H210" s="5">
        <v>4417</v>
      </c>
      <c r="I210" s="5">
        <v>10</v>
      </c>
      <c r="J210" s="5">
        <v>871830</v>
      </c>
      <c r="K210" s="5">
        <v>1232389</v>
      </c>
      <c r="L210" s="5">
        <v>127</v>
      </c>
      <c r="M210" s="5">
        <v>3154123</v>
      </c>
      <c r="N210" s="5">
        <v>3709694</v>
      </c>
      <c r="R210" s="5">
        <v>311</v>
      </c>
      <c r="S210" s="5">
        <v>350221</v>
      </c>
      <c r="T210" s="5">
        <v>167</v>
      </c>
      <c r="U210" s="5">
        <v>1307896</v>
      </c>
      <c r="V210" s="5">
        <v>1531824</v>
      </c>
    </row>
    <row r="211" spans="1:22" x14ac:dyDescent="0.25">
      <c r="A211" s="1" t="s">
        <v>23</v>
      </c>
      <c r="B211" s="1">
        <v>6219</v>
      </c>
      <c r="C211" s="1">
        <v>2009</v>
      </c>
      <c r="D211" s="5">
        <v>633426547</v>
      </c>
      <c r="E211" s="5">
        <v>2685</v>
      </c>
      <c r="F211" s="5">
        <v>2</v>
      </c>
      <c r="G211" s="5">
        <v>623682</v>
      </c>
      <c r="H211" s="5">
        <v>75419</v>
      </c>
      <c r="I211" s="5">
        <v>7</v>
      </c>
      <c r="J211" s="5">
        <v>474141</v>
      </c>
      <c r="K211" s="5">
        <v>570470</v>
      </c>
      <c r="L211" s="5">
        <v>103</v>
      </c>
      <c r="M211" s="5">
        <v>2428123</v>
      </c>
      <c r="N211" s="5">
        <v>3226368</v>
      </c>
      <c r="O211" s="5">
        <v>1</v>
      </c>
      <c r="P211" s="5">
        <v>67744</v>
      </c>
      <c r="Q211" s="5">
        <v>482256</v>
      </c>
      <c r="R211" s="5">
        <v>338</v>
      </c>
      <c r="S211" s="5">
        <v>428346</v>
      </c>
      <c r="T211" s="5">
        <v>148</v>
      </c>
      <c r="U211" s="5">
        <v>1054046</v>
      </c>
      <c r="V211" s="5">
        <v>1516592</v>
      </c>
    </row>
    <row r="212" spans="1:22" x14ac:dyDescent="0.25">
      <c r="A212" s="1" t="s">
        <v>23</v>
      </c>
      <c r="B212" s="1">
        <v>6229</v>
      </c>
      <c r="C212" s="1">
        <v>2009</v>
      </c>
      <c r="D212" s="5">
        <v>25681638</v>
      </c>
      <c r="E212" s="5">
        <v>161</v>
      </c>
      <c r="L212" s="5">
        <v>3</v>
      </c>
      <c r="M212" s="5">
        <v>39453</v>
      </c>
      <c r="N212" s="5">
        <v>46512</v>
      </c>
      <c r="R212" s="5">
        <v>16</v>
      </c>
      <c r="S212" s="5">
        <v>13802</v>
      </c>
      <c r="T212" s="5">
        <v>6</v>
      </c>
      <c r="U212" s="5">
        <v>11672</v>
      </c>
      <c r="V212" s="5">
        <v>18763</v>
      </c>
    </row>
    <row r="213" spans="1:22" x14ac:dyDescent="0.25">
      <c r="A213" s="1" t="s">
        <v>23</v>
      </c>
      <c r="B213" s="1">
        <v>6233</v>
      </c>
      <c r="C213" s="1">
        <v>2009</v>
      </c>
      <c r="D213" s="5">
        <v>374844051</v>
      </c>
      <c r="E213" s="5">
        <v>192</v>
      </c>
      <c r="F213" s="5">
        <v>1</v>
      </c>
      <c r="G213" s="5">
        <v>170098</v>
      </c>
      <c r="H213" s="5">
        <v>74428</v>
      </c>
      <c r="I213" s="5">
        <v>1</v>
      </c>
      <c r="J213" s="5">
        <v>140959</v>
      </c>
      <c r="K213" s="5">
        <v>83232</v>
      </c>
      <c r="L213" s="5">
        <v>33</v>
      </c>
      <c r="M213" s="5">
        <v>684006</v>
      </c>
      <c r="N213" s="5">
        <v>573124</v>
      </c>
      <c r="R213" s="5">
        <v>122</v>
      </c>
      <c r="S213" s="5">
        <v>193358</v>
      </c>
      <c r="T213" s="5">
        <v>30</v>
      </c>
      <c r="U213" s="5">
        <v>460454</v>
      </c>
      <c r="V213" s="5">
        <v>429106</v>
      </c>
    </row>
    <row r="214" spans="1:22" x14ac:dyDescent="0.25">
      <c r="A214" s="1" t="s">
        <v>23</v>
      </c>
      <c r="B214" s="1">
        <v>6237</v>
      </c>
      <c r="C214" s="1">
        <v>2009</v>
      </c>
      <c r="D214" s="5">
        <v>529919202</v>
      </c>
      <c r="E214" s="5">
        <v>221</v>
      </c>
      <c r="F214" s="5">
        <v>1</v>
      </c>
      <c r="G214" s="5">
        <v>537683</v>
      </c>
      <c r="H214" s="5">
        <v>12317</v>
      </c>
      <c r="I214" s="5">
        <v>5</v>
      </c>
      <c r="J214" s="5">
        <v>168907</v>
      </c>
      <c r="K214" s="5">
        <v>126385</v>
      </c>
      <c r="L214" s="5">
        <v>36</v>
      </c>
      <c r="M214" s="5">
        <v>1293881</v>
      </c>
      <c r="N214" s="5">
        <v>1808838</v>
      </c>
      <c r="O214" s="5">
        <v>1</v>
      </c>
      <c r="P214" s="5">
        <v>386941</v>
      </c>
      <c r="Q214" s="5">
        <v>163059</v>
      </c>
      <c r="R214" s="5">
        <v>310</v>
      </c>
      <c r="S214" s="5">
        <v>338393</v>
      </c>
      <c r="T214" s="5">
        <v>58</v>
      </c>
      <c r="U214" s="5">
        <v>804471</v>
      </c>
      <c r="V214" s="5">
        <v>765305</v>
      </c>
    </row>
    <row r="215" spans="1:22" x14ac:dyDescent="0.25">
      <c r="A215" s="1" t="s">
        <v>23</v>
      </c>
      <c r="B215" s="1">
        <v>6238</v>
      </c>
      <c r="C215" s="1">
        <v>2009</v>
      </c>
      <c r="D215" s="5">
        <v>44315155</v>
      </c>
      <c r="E215" s="5">
        <v>25</v>
      </c>
      <c r="F215" s="5">
        <v>1</v>
      </c>
      <c r="G215" s="5">
        <v>547637</v>
      </c>
      <c r="H215" s="5">
        <v>2363</v>
      </c>
      <c r="I215" s="5">
        <v>1</v>
      </c>
      <c r="J215" s="5">
        <v>730</v>
      </c>
      <c r="K215" s="5">
        <v>31767</v>
      </c>
      <c r="L215" s="5">
        <v>9</v>
      </c>
      <c r="M215" s="5">
        <v>318980</v>
      </c>
      <c r="N215" s="5">
        <v>995884</v>
      </c>
      <c r="R215" s="5">
        <v>29</v>
      </c>
      <c r="S215" s="5">
        <v>101634</v>
      </c>
      <c r="T215" s="5">
        <v>7</v>
      </c>
      <c r="U215" s="5">
        <v>67793</v>
      </c>
      <c r="V215" s="5">
        <v>38723</v>
      </c>
    </row>
    <row r="216" spans="1:22" x14ac:dyDescent="0.25">
      <c r="A216" s="1" t="s">
        <v>23</v>
      </c>
      <c r="B216" s="1">
        <v>6306</v>
      </c>
      <c r="C216" s="1">
        <v>2009</v>
      </c>
      <c r="D216" s="5">
        <v>115952974</v>
      </c>
      <c r="E216" s="5">
        <v>532</v>
      </c>
      <c r="F216" s="5">
        <v>1</v>
      </c>
      <c r="G216" s="5">
        <v>126894</v>
      </c>
      <c r="H216" s="5">
        <v>0</v>
      </c>
      <c r="I216" s="5">
        <v>4</v>
      </c>
      <c r="J216" s="5">
        <v>313506</v>
      </c>
      <c r="K216" s="5">
        <v>335706</v>
      </c>
      <c r="L216" s="5">
        <v>27</v>
      </c>
      <c r="M216" s="5">
        <v>433366</v>
      </c>
      <c r="N216" s="5">
        <v>554218</v>
      </c>
      <c r="R216" s="5">
        <v>71</v>
      </c>
      <c r="S216" s="5">
        <v>62569</v>
      </c>
      <c r="T216" s="5">
        <v>37</v>
      </c>
      <c r="U216" s="5">
        <v>338913</v>
      </c>
      <c r="V216" s="5">
        <v>421106</v>
      </c>
    </row>
    <row r="217" spans="1:22" x14ac:dyDescent="0.25">
      <c r="A217" s="1" t="s">
        <v>23</v>
      </c>
      <c r="B217" s="1">
        <v>6319</v>
      </c>
      <c r="C217" s="1">
        <v>2009</v>
      </c>
      <c r="D217" s="5">
        <v>194864445</v>
      </c>
      <c r="E217" s="5">
        <v>677</v>
      </c>
      <c r="F217" s="5">
        <v>1</v>
      </c>
      <c r="G217" s="5">
        <v>126359</v>
      </c>
      <c r="H217" s="5">
        <v>3472</v>
      </c>
      <c r="I217" s="5">
        <v>1</v>
      </c>
      <c r="J217" s="5">
        <v>7040</v>
      </c>
      <c r="K217" s="5">
        <v>5402</v>
      </c>
      <c r="L217" s="5">
        <v>38</v>
      </c>
      <c r="M217" s="5">
        <v>1018234</v>
      </c>
      <c r="N217" s="5">
        <v>902212</v>
      </c>
      <c r="R217" s="5">
        <v>129</v>
      </c>
      <c r="S217" s="5">
        <v>104421</v>
      </c>
      <c r="T217" s="5">
        <v>51</v>
      </c>
      <c r="U217" s="5">
        <v>327830</v>
      </c>
      <c r="V217" s="5">
        <v>444249</v>
      </c>
    </row>
    <row r="218" spans="1:22" x14ac:dyDescent="0.25">
      <c r="A218" s="1" t="s">
        <v>23</v>
      </c>
      <c r="B218" s="1">
        <v>6400</v>
      </c>
      <c r="C218" s="1">
        <v>2009</v>
      </c>
      <c r="D218" s="5">
        <v>36328195</v>
      </c>
      <c r="E218" s="5">
        <v>447</v>
      </c>
      <c r="L218" s="5">
        <v>8</v>
      </c>
      <c r="M218" s="5">
        <v>171843</v>
      </c>
      <c r="N218" s="5">
        <v>408941</v>
      </c>
      <c r="R218" s="5">
        <v>46</v>
      </c>
      <c r="S218" s="5">
        <v>34845</v>
      </c>
      <c r="T218" s="5">
        <v>19</v>
      </c>
      <c r="U218" s="5">
        <v>57647</v>
      </c>
      <c r="V218" s="5">
        <v>90507</v>
      </c>
    </row>
    <row r="219" spans="1:22" x14ac:dyDescent="0.25">
      <c r="A219" s="1" t="s">
        <v>23</v>
      </c>
      <c r="B219" s="1">
        <v>6504</v>
      </c>
      <c r="C219" s="1">
        <v>2009</v>
      </c>
      <c r="D219" s="5">
        <v>463020303</v>
      </c>
      <c r="E219" s="5">
        <v>256</v>
      </c>
      <c r="F219" s="5">
        <v>1</v>
      </c>
      <c r="G219" s="5">
        <v>546458</v>
      </c>
      <c r="H219" s="5">
        <v>3542</v>
      </c>
      <c r="I219" s="5">
        <v>7</v>
      </c>
      <c r="J219" s="5">
        <v>189228</v>
      </c>
      <c r="K219" s="5">
        <v>285591</v>
      </c>
      <c r="L219" s="5">
        <v>86</v>
      </c>
      <c r="M219" s="5">
        <v>1454283</v>
      </c>
      <c r="N219" s="5">
        <v>2035787</v>
      </c>
      <c r="R219" s="5">
        <v>620</v>
      </c>
      <c r="S219" s="5">
        <v>543232</v>
      </c>
      <c r="T219" s="5">
        <v>122</v>
      </c>
      <c r="U219" s="5">
        <v>576588</v>
      </c>
      <c r="V219" s="5">
        <v>1150334</v>
      </c>
    </row>
    <row r="220" spans="1:22" x14ac:dyDescent="0.25">
      <c r="A220" s="1" t="s">
        <v>23</v>
      </c>
      <c r="B220" s="1">
        <v>6823</v>
      </c>
      <c r="C220" s="1">
        <v>2009</v>
      </c>
      <c r="D220" s="5">
        <v>6223179</v>
      </c>
      <c r="E220" s="5">
        <v>12</v>
      </c>
      <c r="R220" s="5">
        <v>10</v>
      </c>
      <c r="S220" s="5">
        <v>11894</v>
      </c>
      <c r="T220" s="5">
        <v>3</v>
      </c>
      <c r="U220" s="5">
        <v>2541</v>
      </c>
      <c r="V220" s="5">
        <v>17089</v>
      </c>
    </row>
    <row r="221" spans="1:22" x14ac:dyDescent="0.25">
      <c r="A221" s="1" t="s">
        <v>23</v>
      </c>
      <c r="B221" s="1">
        <v>7219</v>
      </c>
      <c r="C221" s="1">
        <v>2009</v>
      </c>
      <c r="D221" s="5">
        <v>2484369852</v>
      </c>
      <c r="E221" s="5">
        <v>1833</v>
      </c>
      <c r="F221" s="5">
        <v>23</v>
      </c>
      <c r="G221" s="5">
        <v>7881041</v>
      </c>
      <c r="H221" s="5">
        <v>240747</v>
      </c>
      <c r="I221" s="5">
        <v>42</v>
      </c>
      <c r="J221" s="5">
        <v>2407787</v>
      </c>
      <c r="K221" s="5">
        <v>3772650</v>
      </c>
      <c r="L221" s="5">
        <v>802</v>
      </c>
      <c r="M221" s="5">
        <v>20945230</v>
      </c>
      <c r="N221" s="5">
        <v>19642165</v>
      </c>
      <c r="O221" s="5">
        <v>1</v>
      </c>
      <c r="P221" s="5">
        <v>57510</v>
      </c>
      <c r="Q221" s="5">
        <v>492490</v>
      </c>
      <c r="R221" s="5">
        <v>2627</v>
      </c>
      <c r="S221" s="5">
        <v>2864555</v>
      </c>
      <c r="T221" s="5">
        <v>1190</v>
      </c>
      <c r="U221" s="5">
        <v>11345889</v>
      </c>
      <c r="V221" s="5">
        <v>11244467</v>
      </c>
    </row>
    <row r="222" spans="1:22" x14ac:dyDescent="0.25">
      <c r="A222" s="1" t="s">
        <v>23</v>
      </c>
      <c r="B222" s="1">
        <v>7230</v>
      </c>
      <c r="C222" s="1">
        <v>2009</v>
      </c>
      <c r="D222" s="5">
        <v>111879883</v>
      </c>
      <c r="E222" s="5">
        <v>587</v>
      </c>
      <c r="F222" s="5">
        <v>1</v>
      </c>
      <c r="G222" s="5">
        <v>9137</v>
      </c>
      <c r="H222" s="5">
        <v>0</v>
      </c>
      <c r="I222" s="5">
        <v>4</v>
      </c>
      <c r="J222" s="5">
        <v>258363</v>
      </c>
      <c r="K222" s="5">
        <v>182810</v>
      </c>
      <c r="L222" s="5">
        <v>45</v>
      </c>
      <c r="M222" s="5">
        <v>1277391</v>
      </c>
      <c r="N222" s="5">
        <v>1376809</v>
      </c>
      <c r="R222" s="5">
        <v>121</v>
      </c>
      <c r="S222" s="5">
        <v>132613</v>
      </c>
      <c r="T222" s="5">
        <v>63</v>
      </c>
      <c r="U222" s="5">
        <v>535721</v>
      </c>
      <c r="V222" s="5">
        <v>441587</v>
      </c>
    </row>
    <row r="223" spans="1:22" x14ac:dyDescent="0.25">
      <c r="A223" s="1" t="s">
        <v>23</v>
      </c>
      <c r="B223" s="1">
        <v>7360</v>
      </c>
      <c r="C223" s="1">
        <v>2009</v>
      </c>
      <c r="D223" s="5">
        <v>87880528</v>
      </c>
      <c r="E223" s="5">
        <v>129</v>
      </c>
      <c r="F223" s="5">
        <v>3</v>
      </c>
      <c r="G223" s="5">
        <v>193586</v>
      </c>
      <c r="H223" s="5">
        <v>8038</v>
      </c>
      <c r="I223" s="5">
        <v>1</v>
      </c>
      <c r="J223" s="5">
        <v>90000</v>
      </c>
      <c r="K223" s="5">
        <v>38358</v>
      </c>
      <c r="L223" s="5">
        <v>18</v>
      </c>
      <c r="M223" s="5">
        <v>411533</v>
      </c>
      <c r="N223" s="5">
        <v>399423</v>
      </c>
      <c r="R223" s="5">
        <v>143</v>
      </c>
      <c r="S223" s="5">
        <v>95556</v>
      </c>
      <c r="T223" s="5">
        <v>42</v>
      </c>
      <c r="U223" s="5">
        <v>215550</v>
      </c>
      <c r="V223" s="5">
        <v>413570</v>
      </c>
    </row>
    <row r="224" spans="1:22" x14ac:dyDescent="0.25">
      <c r="A224" s="1" t="s">
        <v>23</v>
      </c>
      <c r="B224" s="1">
        <v>7380</v>
      </c>
      <c r="C224" s="1">
        <v>2009</v>
      </c>
      <c r="D224" s="5">
        <v>747066171</v>
      </c>
      <c r="E224" s="5">
        <v>2316</v>
      </c>
      <c r="F224" s="5">
        <v>3</v>
      </c>
      <c r="G224" s="5">
        <v>373697</v>
      </c>
      <c r="H224" s="5">
        <v>293706</v>
      </c>
      <c r="I224" s="5">
        <v>26</v>
      </c>
      <c r="J224" s="5">
        <v>1228038</v>
      </c>
      <c r="K224" s="5">
        <v>1471738</v>
      </c>
      <c r="L224" s="5">
        <v>158</v>
      </c>
      <c r="M224" s="5">
        <v>2672840</v>
      </c>
      <c r="N224" s="5">
        <v>3177470</v>
      </c>
      <c r="R224" s="5">
        <v>797</v>
      </c>
      <c r="S224" s="5">
        <v>836436</v>
      </c>
      <c r="T224" s="5">
        <v>274</v>
      </c>
      <c r="U224" s="5">
        <v>2006255</v>
      </c>
      <c r="V224" s="5">
        <v>2391943</v>
      </c>
    </row>
    <row r="225" spans="1:22" x14ac:dyDescent="0.25">
      <c r="A225" s="1" t="s">
        <v>23</v>
      </c>
      <c r="B225" s="1">
        <v>7382</v>
      </c>
      <c r="C225" s="1">
        <v>2009</v>
      </c>
      <c r="D225" s="5">
        <v>175160417</v>
      </c>
      <c r="E225" s="5">
        <v>96</v>
      </c>
      <c r="F225" s="5">
        <v>1</v>
      </c>
      <c r="G225" s="5">
        <v>0</v>
      </c>
      <c r="H225" s="5">
        <v>100</v>
      </c>
      <c r="L225" s="5">
        <v>71</v>
      </c>
      <c r="M225" s="5">
        <v>1025118</v>
      </c>
      <c r="N225" s="5">
        <v>1315742</v>
      </c>
      <c r="R225" s="5">
        <v>352</v>
      </c>
      <c r="S225" s="5">
        <v>333327</v>
      </c>
      <c r="T225" s="5">
        <v>95</v>
      </c>
      <c r="U225" s="5">
        <v>554507</v>
      </c>
      <c r="V225" s="5">
        <v>905456</v>
      </c>
    </row>
    <row r="226" spans="1:22" x14ac:dyDescent="0.25">
      <c r="A226" s="1" t="s">
        <v>23</v>
      </c>
      <c r="B226" s="1">
        <v>7390</v>
      </c>
      <c r="C226" s="1">
        <v>2009</v>
      </c>
      <c r="D226" s="5">
        <v>148076453</v>
      </c>
      <c r="E226" s="5">
        <v>57</v>
      </c>
      <c r="F226" s="5">
        <v>1</v>
      </c>
      <c r="G226" s="5">
        <v>6448</v>
      </c>
      <c r="H226" s="5">
        <v>0</v>
      </c>
      <c r="I226" s="5">
        <v>15</v>
      </c>
      <c r="J226" s="5">
        <v>298895</v>
      </c>
      <c r="K226" s="5">
        <v>350721</v>
      </c>
      <c r="L226" s="5">
        <v>14</v>
      </c>
      <c r="M226" s="5">
        <v>150743</v>
      </c>
      <c r="N226" s="5">
        <v>262082</v>
      </c>
      <c r="R226" s="5">
        <v>524</v>
      </c>
      <c r="S226" s="5">
        <v>454572</v>
      </c>
      <c r="T226" s="5">
        <v>136</v>
      </c>
      <c r="U226" s="5">
        <v>303850</v>
      </c>
      <c r="V226" s="5">
        <v>512489</v>
      </c>
    </row>
    <row r="227" spans="1:22" x14ac:dyDescent="0.25">
      <c r="A227" s="1" t="s">
        <v>23</v>
      </c>
      <c r="B227" s="1">
        <v>7405</v>
      </c>
      <c r="C227" s="1">
        <v>2009</v>
      </c>
      <c r="D227" s="5">
        <v>1424850893</v>
      </c>
      <c r="E227" s="5">
        <v>32</v>
      </c>
      <c r="I227" s="5">
        <v>32</v>
      </c>
      <c r="J227" s="5">
        <v>1605474</v>
      </c>
      <c r="K227" s="5">
        <v>1298757</v>
      </c>
      <c r="L227" s="5">
        <v>125</v>
      </c>
      <c r="M227" s="5">
        <v>3856808</v>
      </c>
      <c r="N227" s="5">
        <v>3417085</v>
      </c>
      <c r="R227" s="5">
        <v>405</v>
      </c>
      <c r="S227" s="5">
        <v>321977</v>
      </c>
      <c r="T227" s="5">
        <v>421</v>
      </c>
      <c r="U227" s="5">
        <v>2685352</v>
      </c>
      <c r="V227" s="5">
        <v>2424545</v>
      </c>
    </row>
    <row r="228" spans="1:22" x14ac:dyDescent="0.25">
      <c r="A228" s="1" t="s">
        <v>23</v>
      </c>
      <c r="B228" s="1">
        <v>7418</v>
      </c>
      <c r="C228" s="1">
        <v>2009</v>
      </c>
      <c r="D228" s="5">
        <v>74467816</v>
      </c>
      <c r="E228" s="5">
        <v>73</v>
      </c>
      <c r="L228" s="5">
        <v>1</v>
      </c>
      <c r="M228" s="5">
        <v>91500</v>
      </c>
      <c r="N228" s="5">
        <v>50022</v>
      </c>
      <c r="R228" s="5">
        <v>8</v>
      </c>
      <c r="S228" s="5">
        <v>2269</v>
      </c>
      <c r="T228" s="5">
        <v>5</v>
      </c>
      <c r="U228" s="5">
        <v>36259</v>
      </c>
      <c r="V228" s="5">
        <v>15321</v>
      </c>
    </row>
    <row r="229" spans="1:22" x14ac:dyDescent="0.25">
      <c r="A229" s="1" t="s">
        <v>23</v>
      </c>
      <c r="B229" s="1">
        <v>7421</v>
      </c>
      <c r="C229" s="1">
        <v>2009</v>
      </c>
      <c r="D229" s="5">
        <v>100129360</v>
      </c>
      <c r="E229" s="5">
        <v>475</v>
      </c>
      <c r="L229" s="5">
        <v>2</v>
      </c>
      <c r="M229" s="5">
        <v>20602</v>
      </c>
      <c r="N229" s="5">
        <v>20077</v>
      </c>
      <c r="R229" s="5">
        <v>18</v>
      </c>
      <c r="S229" s="5">
        <v>14720</v>
      </c>
      <c r="T229" s="5">
        <v>2</v>
      </c>
      <c r="U229" s="5">
        <v>14066</v>
      </c>
      <c r="V229" s="5">
        <v>20974</v>
      </c>
    </row>
    <row r="230" spans="1:22" x14ac:dyDescent="0.25">
      <c r="A230" s="1" t="s">
        <v>23</v>
      </c>
      <c r="B230" s="1">
        <v>7422</v>
      </c>
      <c r="C230" s="1">
        <v>2009</v>
      </c>
      <c r="D230" s="5">
        <v>130476515</v>
      </c>
      <c r="E230" s="5">
        <v>174</v>
      </c>
      <c r="F230" s="5">
        <v>1</v>
      </c>
      <c r="G230" s="5">
        <v>18452</v>
      </c>
      <c r="H230" s="5">
        <v>0</v>
      </c>
      <c r="L230" s="5">
        <v>6</v>
      </c>
      <c r="M230" s="5">
        <v>183423</v>
      </c>
      <c r="N230" s="5">
        <v>122292</v>
      </c>
      <c r="R230" s="5">
        <v>29</v>
      </c>
      <c r="S230" s="5">
        <v>15730</v>
      </c>
      <c r="T230" s="5">
        <v>4</v>
      </c>
      <c r="U230" s="5">
        <v>81543</v>
      </c>
      <c r="V230" s="5">
        <v>53473</v>
      </c>
    </row>
    <row r="231" spans="1:22" x14ac:dyDescent="0.25">
      <c r="A231" s="1" t="s">
        <v>23</v>
      </c>
      <c r="B231" s="1">
        <v>7423</v>
      </c>
      <c r="C231" s="1">
        <v>2009</v>
      </c>
      <c r="D231" s="5">
        <v>1529872695</v>
      </c>
      <c r="E231" s="5">
        <v>507</v>
      </c>
      <c r="F231" s="5">
        <v>1</v>
      </c>
      <c r="G231" s="5">
        <v>180180</v>
      </c>
      <c r="H231" s="5">
        <v>78821</v>
      </c>
      <c r="I231" s="5">
        <v>48</v>
      </c>
      <c r="J231" s="5">
        <v>1882944</v>
      </c>
      <c r="K231" s="5">
        <v>2308621</v>
      </c>
      <c r="L231" s="5">
        <v>386</v>
      </c>
      <c r="M231" s="5">
        <v>7937757</v>
      </c>
      <c r="N231" s="5">
        <v>9600647</v>
      </c>
      <c r="O231" s="5">
        <v>4</v>
      </c>
      <c r="P231" s="5">
        <v>42034</v>
      </c>
      <c r="Q231" s="5">
        <v>72090</v>
      </c>
      <c r="R231" s="5">
        <v>2298</v>
      </c>
      <c r="S231" s="5">
        <v>1948578</v>
      </c>
      <c r="T231" s="5">
        <v>1171</v>
      </c>
      <c r="U231" s="5">
        <v>5829846</v>
      </c>
      <c r="V231" s="5">
        <v>6623195</v>
      </c>
    </row>
    <row r="232" spans="1:22" x14ac:dyDescent="0.25">
      <c r="A232" s="1" t="s">
        <v>23</v>
      </c>
      <c r="B232" s="1">
        <v>7502</v>
      </c>
      <c r="C232" s="1">
        <v>2009</v>
      </c>
      <c r="D232" s="5">
        <v>154815548</v>
      </c>
      <c r="E232" s="5">
        <v>36</v>
      </c>
      <c r="I232" s="5">
        <v>4</v>
      </c>
      <c r="J232" s="5">
        <v>63383</v>
      </c>
      <c r="K232" s="5">
        <v>115513</v>
      </c>
      <c r="L232" s="5">
        <v>15</v>
      </c>
      <c r="M232" s="5">
        <v>188422</v>
      </c>
      <c r="N232" s="5">
        <v>184301</v>
      </c>
      <c r="R232" s="5">
        <v>185</v>
      </c>
      <c r="S232" s="5">
        <v>232734</v>
      </c>
      <c r="T232" s="5">
        <v>10</v>
      </c>
      <c r="U232" s="5">
        <v>58074</v>
      </c>
      <c r="V232" s="5">
        <v>62960</v>
      </c>
    </row>
    <row r="233" spans="1:22" x14ac:dyDescent="0.25">
      <c r="A233" s="1" t="s">
        <v>23</v>
      </c>
      <c r="B233" s="1">
        <v>7515</v>
      </c>
      <c r="C233" s="1">
        <v>2009</v>
      </c>
      <c r="D233" s="5">
        <v>635840707</v>
      </c>
      <c r="E233" s="5">
        <v>171</v>
      </c>
      <c r="F233" s="5">
        <v>3</v>
      </c>
      <c r="G233" s="5">
        <v>920291</v>
      </c>
      <c r="H233" s="5">
        <v>32</v>
      </c>
      <c r="I233" s="5">
        <v>6</v>
      </c>
      <c r="J233" s="5">
        <v>159929</v>
      </c>
      <c r="K233" s="5">
        <v>185965</v>
      </c>
      <c r="L233" s="5">
        <v>20</v>
      </c>
      <c r="M233" s="5">
        <v>273205</v>
      </c>
      <c r="N233" s="5">
        <v>275724</v>
      </c>
      <c r="R233" s="5">
        <v>177</v>
      </c>
      <c r="S233" s="5">
        <v>241159</v>
      </c>
      <c r="T233" s="5">
        <v>36</v>
      </c>
      <c r="U233" s="5">
        <v>283630</v>
      </c>
      <c r="V233" s="5">
        <v>433949</v>
      </c>
    </row>
    <row r="234" spans="1:22" x14ac:dyDescent="0.25">
      <c r="A234" s="1" t="s">
        <v>23</v>
      </c>
      <c r="B234" s="1">
        <v>7520</v>
      </c>
      <c r="C234" s="1">
        <v>2009</v>
      </c>
      <c r="D234" s="5">
        <v>107981504</v>
      </c>
      <c r="E234" s="5">
        <v>561</v>
      </c>
      <c r="I234" s="5">
        <v>3</v>
      </c>
      <c r="J234" s="5">
        <v>30119</v>
      </c>
      <c r="K234" s="5">
        <v>527668</v>
      </c>
      <c r="L234" s="5">
        <v>12</v>
      </c>
      <c r="M234" s="5">
        <v>130594</v>
      </c>
      <c r="N234" s="5">
        <v>184220</v>
      </c>
      <c r="R234" s="5">
        <v>164</v>
      </c>
      <c r="S234" s="5">
        <v>193980</v>
      </c>
      <c r="T234" s="5">
        <v>23</v>
      </c>
      <c r="U234" s="5">
        <v>82238</v>
      </c>
      <c r="V234" s="5">
        <v>89083</v>
      </c>
    </row>
    <row r="235" spans="1:22" x14ac:dyDescent="0.25">
      <c r="A235" s="1" t="s">
        <v>23</v>
      </c>
      <c r="B235" s="1">
        <v>7538</v>
      </c>
      <c r="C235" s="1">
        <v>2009</v>
      </c>
      <c r="D235" s="5">
        <v>161964184</v>
      </c>
      <c r="E235" s="5">
        <v>110</v>
      </c>
      <c r="F235" s="5">
        <v>3</v>
      </c>
      <c r="G235" s="5">
        <v>656184</v>
      </c>
      <c r="H235" s="5">
        <v>10918</v>
      </c>
      <c r="L235" s="5">
        <v>40</v>
      </c>
      <c r="M235" s="5">
        <v>1081888</v>
      </c>
      <c r="N235" s="5">
        <v>1529405</v>
      </c>
      <c r="R235" s="5">
        <v>100</v>
      </c>
      <c r="S235" s="5">
        <v>195351</v>
      </c>
      <c r="T235" s="5">
        <v>33</v>
      </c>
      <c r="U235" s="5">
        <v>244629</v>
      </c>
      <c r="V235" s="5">
        <v>333984</v>
      </c>
    </row>
    <row r="236" spans="1:22" x14ac:dyDescent="0.25">
      <c r="A236" s="1" t="s">
        <v>23</v>
      </c>
      <c r="B236" s="1">
        <v>7539</v>
      </c>
      <c r="C236" s="1">
        <v>2009</v>
      </c>
      <c r="D236" s="5">
        <v>1177001400</v>
      </c>
      <c r="E236" s="5">
        <v>177</v>
      </c>
      <c r="I236" s="5">
        <v>18</v>
      </c>
      <c r="J236" s="5">
        <v>304615</v>
      </c>
      <c r="K236" s="5">
        <v>713059</v>
      </c>
      <c r="L236" s="5">
        <v>53</v>
      </c>
      <c r="M236" s="5">
        <v>655740</v>
      </c>
      <c r="N236" s="5">
        <v>770173</v>
      </c>
      <c r="R236" s="5">
        <v>485</v>
      </c>
      <c r="S236" s="5">
        <v>553579</v>
      </c>
      <c r="T236" s="5">
        <v>74</v>
      </c>
      <c r="U236" s="5">
        <v>425516</v>
      </c>
      <c r="V236" s="5">
        <v>744542</v>
      </c>
    </row>
    <row r="237" spans="1:22" x14ac:dyDescent="0.25">
      <c r="A237" s="1" t="s">
        <v>23</v>
      </c>
      <c r="B237" s="1">
        <v>7580</v>
      </c>
      <c r="C237" s="1">
        <v>2009</v>
      </c>
      <c r="D237" s="5">
        <v>28594171</v>
      </c>
      <c r="E237" s="5">
        <v>59</v>
      </c>
      <c r="L237" s="5">
        <v>3</v>
      </c>
      <c r="M237" s="5">
        <v>189182</v>
      </c>
      <c r="N237" s="5">
        <v>268313</v>
      </c>
      <c r="R237" s="5">
        <v>25</v>
      </c>
      <c r="S237" s="5">
        <v>32445</v>
      </c>
      <c r="T237" s="5">
        <v>6</v>
      </c>
      <c r="U237" s="5">
        <v>69571</v>
      </c>
      <c r="V237" s="5">
        <v>156054</v>
      </c>
    </row>
    <row r="238" spans="1:22" x14ac:dyDescent="0.25">
      <c r="A238" s="1" t="s">
        <v>23</v>
      </c>
      <c r="B238" s="1">
        <v>7590</v>
      </c>
      <c r="C238" s="1">
        <v>2009</v>
      </c>
      <c r="D238" s="5">
        <v>29868781</v>
      </c>
      <c r="E238" s="5">
        <v>27</v>
      </c>
      <c r="I238" s="5">
        <v>2</v>
      </c>
      <c r="J238" s="5">
        <v>102830</v>
      </c>
      <c r="K238" s="5">
        <v>174104</v>
      </c>
      <c r="L238" s="5">
        <v>4</v>
      </c>
      <c r="M238" s="5">
        <v>73964</v>
      </c>
      <c r="N238" s="5">
        <v>152049</v>
      </c>
      <c r="R238" s="5">
        <v>110</v>
      </c>
      <c r="S238" s="5">
        <v>80164</v>
      </c>
      <c r="T238" s="5">
        <v>6</v>
      </c>
      <c r="U238" s="5">
        <v>127931</v>
      </c>
      <c r="V238" s="5">
        <v>136116</v>
      </c>
    </row>
    <row r="239" spans="1:22" x14ac:dyDescent="0.25">
      <c r="A239" s="1" t="s">
        <v>23</v>
      </c>
      <c r="B239" s="1">
        <v>7600</v>
      </c>
      <c r="C239" s="1">
        <v>2009</v>
      </c>
      <c r="D239" s="5">
        <v>1268818077</v>
      </c>
      <c r="E239" s="5">
        <v>2655</v>
      </c>
      <c r="F239" s="5">
        <v>1</v>
      </c>
      <c r="G239" s="5">
        <v>133317</v>
      </c>
      <c r="H239" s="5">
        <v>65525</v>
      </c>
      <c r="I239" s="5">
        <v>45</v>
      </c>
      <c r="J239" s="5">
        <v>1323984</v>
      </c>
      <c r="K239" s="5">
        <v>2207481</v>
      </c>
      <c r="L239" s="5">
        <v>132</v>
      </c>
      <c r="M239" s="5">
        <v>3092926</v>
      </c>
      <c r="N239" s="5">
        <v>3477165</v>
      </c>
      <c r="O239" s="5">
        <v>1</v>
      </c>
      <c r="P239" s="5">
        <v>211159</v>
      </c>
      <c r="Q239" s="5">
        <v>338841</v>
      </c>
      <c r="R239" s="5">
        <v>1331</v>
      </c>
      <c r="S239" s="5">
        <v>1422002</v>
      </c>
      <c r="T239" s="5">
        <v>315</v>
      </c>
      <c r="U239" s="5">
        <v>1591577</v>
      </c>
      <c r="V239" s="5">
        <v>2092084</v>
      </c>
    </row>
    <row r="240" spans="1:22" x14ac:dyDescent="0.25">
      <c r="A240" s="1" t="s">
        <v>23</v>
      </c>
      <c r="B240" s="1">
        <v>7602</v>
      </c>
      <c r="C240" s="1">
        <v>2009</v>
      </c>
      <c r="D240" s="5">
        <v>33227846</v>
      </c>
      <c r="E240" s="5">
        <v>236</v>
      </c>
      <c r="L240" s="5">
        <v>7</v>
      </c>
      <c r="M240" s="5">
        <v>211948</v>
      </c>
      <c r="N240" s="5">
        <v>227986</v>
      </c>
      <c r="R240" s="5">
        <v>17</v>
      </c>
      <c r="S240" s="5">
        <v>11274</v>
      </c>
      <c r="T240" s="5">
        <v>12</v>
      </c>
      <c r="U240" s="5">
        <v>131182</v>
      </c>
      <c r="V240" s="5">
        <v>149346</v>
      </c>
    </row>
    <row r="241" spans="1:22" x14ac:dyDescent="0.25">
      <c r="A241" s="1" t="s">
        <v>23</v>
      </c>
      <c r="B241" s="1">
        <v>7610</v>
      </c>
      <c r="C241" s="1">
        <v>2009</v>
      </c>
      <c r="D241" s="5">
        <v>748368342</v>
      </c>
      <c r="E241" s="5">
        <v>599</v>
      </c>
      <c r="F241" s="5">
        <v>2</v>
      </c>
      <c r="G241" s="5">
        <v>18824</v>
      </c>
      <c r="H241" s="5">
        <v>1667</v>
      </c>
      <c r="I241" s="5">
        <v>2</v>
      </c>
      <c r="J241" s="5">
        <v>31425</v>
      </c>
      <c r="K241" s="5">
        <v>36007</v>
      </c>
      <c r="L241" s="5">
        <v>8</v>
      </c>
      <c r="M241" s="5">
        <v>102031</v>
      </c>
      <c r="N241" s="5">
        <v>97790</v>
      </c>
      <c r="R241" s="5">
        <v>151</v>
      </c>
      <c r="S241" s="5">
        <v>172753</v>
      </c>
      <c r="T241" s="5">
        <v>16</v>
      </c>
      <c r="U241" s="5">
        <v>59765</v>
      </c>
      <c r="V241" s="5">
        <v>140505</v>
      </c>
    </row>
    <row r="242" spans="1:22" x14ac:dyDescent="0.25">
      <c r="A242" s="1" t="s">
        <v>23</v>
      </c>
      <c r="B242" s="1">
        <v>7704</v>
      </c>
      <c r="C242" s="1">
        <v>2009</v>
      </c>
      <c r="D242" s="5">
        <v>45355407</v>
      </c>
      <c r="E242" s="5">
        <v>460</v>
      </c>
      <c r="L242" s="5">
        <v>9</v>
      </c>
      <c r="M242" s="5">
        <v>62193</v>
      </c>
      <c r="N242" s="5">
        <v>88086</v>
      </c>
      <c r="R242" s="5">
        <v>99</v>
      </c>
      <c r="S242" s="5">
        <v>89592</v>
      </c>
      <c r="T242" s="5">
        <v>32</v>
      </c>
      <c r="U242" s="5">
        <v>88613</v>
      </c>
      <c r="V242" s="5">
        <v>141171</v>
      </c>
    </row>
    <row r="243" spans="1:22" x14ac:dyDescent="0.25">
      <c r="A243" s="1" t="s">
        <v>23</v>
      </c>
      <c r="B243" s="1">
        <v>7720</v>
      </c>
      <c r="C243" s="1">
        <v>2009</v>
      </c>
      <c r="D243" s="5">
        <v>1451369882</v>
      </c>
      <c r="E243" s="5">
        <v>728</v>
      </c>
      <c r="F243" s="5">
        <v>1</v>
      </c>
      <c r="G243" s="5">
        <v>204749</v>
      </c>
      <c r="H243" s="5">
        <v>0</v>
      </c>
      <c r="I243" s="5">
        <v>2</v>
      </c>
      <c r="J243" s="5">
        <v>275091</v>
      </c>
      <c r="K243" s="5">
        <v>175817</v>
      </c>
      <c r="L243" s="5">
        <v>158</v>
      </c>
      <c r="M243" s="5">
        <v>2915979</v>
      </c>
      <c r="N243" s="5">
        <v>4424891</v>
      </c>
      <c r="O243" s="5">
        <v>1</v>
      </c>
      <c r="P243" s="5">
        <v>246610</v>
      </c>
      <c r="Q243" s="5">
        <v>303390</v>
      </c>
      <c r="R243" s="5">
        <v>1487</v>
      </c>
      <c r="S243" s="5">
        <v>1359090</v>
      </c>
      <c r="T243" s="5">
        <v>438</v>
      </c>
      <c r="U243" s="5">
        <v>2448892</v>
      </c>
      <c r="V243" s="5">
        <v>4420189</v>
      </c>
    </row>
    <row r="244" spans="1:22" x14ac:dyDescent="0.25">
      <c r="A244" s="1" t="s">
        <v>23</v>
      </c>
      <c r="B244" s="1">
        <v>7855</v>
      </c>
      <c r="C244" s="1">
        <v>2009</v>
      </c>
      <c r="D244" s="5">
        <v>45894037</v>
      </c>
      <c r="E244" s="5">
        <v>70</v>
      </c>
      <c r="L244" s="5">
        <v>6</v>
      </c>
      <c r="M244" s="5">
        <v>158500</v>
      </c>
      <c r="N244" s="5">
        <v>71896</v>
      </c>
      <c r="R244" s="5">
        <v>16</v>
      </c>
      <c r="S244" s="5">
        <v>23893</v>
      </c>
      <c r="T244" s="5">
        <v>11</v>
      </c>
      <c r="U244" s="5">
        <v>155432</v>
      </c>
      <c r="V244" s="5">
        <v>323455</v>
      </c>
    </row>
    <row r="245" spans="1:22" x14ac:dyDescent="0.25">
      <c r="A245" s="1" t="s">
        <v>23</v>
      </c>
      <c r="B245" s="1">
        <v>8002</v>
      </c>
      <c r="C245" s="1">
        <v>2009</v>
      </c>
      <c r="D245" s="5">
        <v>164383416</v>
      </c>
      <c r="E245" s="5">
        <v>109</v>
      </c>
      <c r="F245" s="5">
        <v>1</v>
      </c>
      <c r="G245" s="5">
        <v>65537</v>
      </c>
      <c r="H245" s="5">
        <v>6001</v>
      </c>
      <c r="L245" s="5">
        <v>27</v>
      </c>
      <c r="M245" s="5">
        <v>290702</v>
      </c>
      <c r="N245" s="5">
        <v>875302</v>
      </c>
      <c r="R245" s="5">
        <v>169</v>
      </c>
      <c r="S245" s="5">
        <v>218245</v>
      </c>
      <c r="T245" s="5">
        <v>25</v>
      </c>
      <c r="U245" s="5">
        <v>88771</v>
      </c>
      <c r="V245" s="5">
        <v>209961</v>
      </c>
    </row>
    <row r="246" spans="1:22" x14ac:dyDescent="0.25">
      <c r="A246" s="1" t="s">
        <v>23</v>
      </c>
      <c r="B246" s="1">
        <v>8006</v>
      </c>
      <c r="C246" s="1">
        <v>2009</v>
      </c>
      <c r="D246" s="5">
        <v>299763195</v>
      </c>
      <c r="E246" s="5">
        <v>935</v>
      </c>
      <c r="F246" s="5">
        <v>2</v>
      </c>
      <c r="G246" s="5">
        <v>622109</v>
      </c>
      <c r="H246" s="5">
        <v>5734</v>
      </c>
      <c r="I246" s="5">
        <v>7</v>
      </c>
      <c r="J246" s="5">
        <v>83247</v>
      </c>
      <c r="K246" s="5">
        <v>116886</v>
      </c>
      <c r="L246" s="5">
        <v>44</v>
      </c>
      <c r="M246" s="5">
        <v>666416</v>
      </c>
      <c r="N246" s="5">
        <v>884410</v>
      </c>
      <c r="R246" s="5">
        <v>336</v>
      </c>
      <c r="S246" s="5">
        <v>290697</v>
      </c>
      <c r="T246" s="5">
        <v>125</v>
      </c>
      <c r="U246" s="5">
        <v>567224</v>
      </c>
      <c r="V246" s="5">
        <v>1012504</v>
      </c>
    </row>
    <row r="247" spans="1:22" x14ac:dyDescent="0.25">
      <c r="A247" s="1" t="s">
        <v>23</v>
      </c>
      <c r="B247" s="1">
        <v>8008</v>
      </c>
      <c r="C247" s="1">
        <v>2009</v>
      </c>
      <c r="D247" s="5">
        <v>1437166430</v>
      </c>
      <c r="E247" s="5">
        <v>1075</v>
      </c>
      <c r="F247" s="5">
        <v>1</v>
      </c>
      <c r="G247" s="5">
        <v>5772</v>
      </c>
      <c r="H247" s="5">
        <v>41643</v>
      </c>
      <c r="I247" s="5">
        <v>9</v>
      </c>
      <c r="J247" s="5">
        <v>99019</v>
      </c>
      <c r="K247" s="5">
        <v>205740</v>
      </c>
      <c r="L247" s="5">
        <v>145</v>
      </c>
      <c r="M247" s="5">
        <v>1656803</v>
      </c>
      <c r="N247" s="5">
        <v>3368722</v>
      </c>
      <c r="R247" s="5">
        <v>1284</v>
      </c>
      <c r="S247" s="5">
        <v>1263684</v>
      </c>
      <c r="T247" s="5">
        <v>228</v>
      </c>
      <c r="U247" s="5">
        <v>938838</v>
      </c>
      <c r="V247" s="5">
        <v>2180071</v>
      </c>
    </row>
    <row r="248" spans="1:22" x14ac:dyDescent="0.25">
      <c r="A248" s="1" t="s">
        <v>23</v>
      </c>
      <c r="B248" s="1">
        <v>8013</v>
      </c>
      <c r="C248" s="1">
        <v>2009</v>
      </c>
      <c r="D248" s="5">
        <v>263934619</v>
      </c>
      <c r="E248" s="5">
        <v>556</v>
      </c>
      <c r="I248" s="5">
        <v>1</v>
      </c>
      <c r="J248" s="5">
        <v>16528</v>
      </c>
      <c r="K248" s="5">
        <v>30188</v>
      </c>
      <c r="L248" s="5">
        <v>10</v>
      </c>
      <c r="M248" s="5">
        <v>255146</v>
      </c>
      <c r="N248" s="5">
        <v>210999</v>
      </c>
      <c r="R248" s="5">
        <v>114</v>
      </c>
      <c r="S248" s="5">
        <v>89308</v>
      </c>
      <c r="T248" s="5">
        <v>18</v>
      </c>
      <c r="U248" s="5">
        <v>94357</v>
      </c>
      <c r="V248" s="5">
        <v>156569</v>
      </c>
    </row>
    <row r="249" spans="1:22" x14ac:dyDescent="0.25">
      <c r="A249" s="1" t="s">
        <v>23</v>
      </c>
      <c r="B249" s="1">
        <v>8017</v>
      </c>
      <c r="C249" s="1">
        <v>2009</v>
      </c>
      <c r="D249" s="5">
        <v>4470234645</v>
      </c>
      <c r="E249" s="5">
        <v>6610</v>
      </c>
      <c r="F249" s="5">
        <v>3</v>
      </c>
      <c r="G249" s="5">
        <v>544689</v>
      </c>
      <c r="H249" s="5">
        <v>12828</v>
      </c>
      <c r="I249" s="5">
        <v>44</v>
      </c>
      <c r="J249" s="5">
        <v>1574652</v>
      </c>
      <c r="K249" s="5">
        <v>2419897</v>
      </c>
      <c r="L249" s="5">
        <v>333</v>
      </c>
      <c r="M249" s="5">
        <v>4496555</v>
      </c>
      <c r="N249" s="5">
        <v>7784067</v>
      </c>
      <c r="R249" s="5">
        <v>4696</v>
      </c>
      <c r="S249" s="5">
        <v>4154866</v>
      </c>
      <c r="T249" s="5">
        <v>895</v>
      </c>
      <c r="U249" s="5">
        <v>4571911</v>
      </c>
      <c r="V249" s="5">
        <v>9151177</v>
      </c>
    </row>
    <row r="250" spans="1:22" x14ac:dyDescent="0.25">
      <c r="A250" s="1" t="s">
        <v>23</v>
      </c>
      <c r="B250" s="1">
        <v>8018</v>
      </c>
      <c r="C250" s="1">
        <v>2009</v>
      </c>
      <c r="D250" s="5">
        <v>1232760623</v>
      </c>
      <c r="E250" s="5">
        <v>2681</v>
      </c>
      <c r="F250" s="5">
        <v>1</v>
      </c>
      <c r="G250" s="5">
        <v>523404</v>
      </c>
      <c r="H250" s="5">
        <v>7000</v>
      </c>
      <c r="I250" s="5">
        <v>41</v>
      </c>
      <c r="J250" s="5">
        <v>891953</v>
      </c>
      <c r="K250" s="5">
        <v>2142712</v>
      </c>
      <c r="L250" s="5">
        <v>223</v>
      </c>
      <c r="M250" s="5">
        <v>3446793</v>
      </c>
      <c r="N250" s="5">
        <v>5699564</v>
      </c>
      <c r="R250" s="5">
        <v>1880</v>
      </c>
      <c r="S250" s="5">
        <v>1878789</v>
      </c>
      <c r="T250" s="5">
        <v>378</v>
      </c>
      <c r="U250" s="5">
        <v>1796255</v>
      </c>
      <c r="V250" s="5">
        <v>3746980</v>
      </c>
    </row>
    <row r="251" spans="1:22" x14ac:dyDescent="0.25">
      <c r="A251" s="1" t="s">
        <v>23</v>
      </c>
      <c r="B251" s="1">
        <v>8032</v>
      </c>
      <c r="C251" s="1">
        <v>2009</v>
      </c>
      <c r="D251" s="5">
        <v>73575299</v>
      </c>
      <c r="E251" s="5">
        <v>191</v>
      </c>
      <c r="I251" s="5">
        <v>2</v>
      </c>
      <c r="J251" s="5">
        <v>34224</v>
      </c>
      <c r="K251" s="5">
        <v>67811</v>
      </c>
      <c r="L251" s="5">
        <v>20</v>
      </c>
      <c r="M251" s="5">
        <v>123568</v>
      </c>
      <c r="N251" s="5">
        <v>332066</v>
      </c>
      <c r="R251" s="5">
        <v>162</v>
      </c>
      <c r="S251" s="5">
        <v>163623</v>
      </c>
      <c r="T251" s="5">
        <v>31</v>
      </c>
      <c r="U251" s="5">
        <v>74809</v>
      </c>
      <c r="V251" s="5">
        <v>199328</v>
      </c>
    </row>
    <row r="252" spans="1:22" x14ac:dyDescent="0.25">
      <c r="A252" s="1" t="s">
        <v>23</v>
      </c>
      <c r="B252" s="1">
        <v>8033</v>
      </c>
      <c r="C252" s="1">
        <v>2009</v>
      </c>
      <c r="D252" s="5">
        <v>427662289</v>
      </c>
      <c r="E252" s="5">
        <v>281</v>
      </c>
      <c r="I252" s="5">
        <v>10</v>
      </c>
      <c r="J252" s="5">
        <v>443565</v>
      </c>
      <c r="K252" s="5">
        <v>964545</v>
      </c>
      <c r="L252" s="5">
        <v>75</v>
      </c>
      <c r="M252" s="5">
        <v>803588</v>
      </c>
      <c r="N252" s="5">
        <v>1373693</v>
      </c>
      <c r="R252" s="5">
        <v>649</v>
      </c>
      <c r="S252" s="5">
        <v>517305</v>
      </c>
      <c r="T252" s="5">
        <v>205</v>
      </c>
      <c r="U252" s="5">
        <v>680037</v>
      </c>
      <c r="V252" s="5">
        <v>2041829</v>
      </c>
    </row>
    <row r="253" spans="1:22" x14ac:dyDescent="0.25">
      <c r="A253" s="1" t="s">
        <v>23</v>
      </c>
      <c r="B253" s="1">
        <v>8034</v>
      </c>
      <c r="C253" s="1">
        <v>2009</v>
      </c>
      <c r="D253" s="5">
        <v>165180716</v>
      </c>
      <c r="E253" s="5">
        <v>238</v>
      </c>
      <c r="I253" s="5">
        <v>1</v>
      </c>
      <c r="J253" s="5">
        <v>15605</v>
      </c>
      <c r="K253" s="5">
        <v>75649</v>
      </c>
      <c r="L253" s="5">
        <v>60</v>
      </c>
      <c r="M253" s="5">
        <v>609958</v>
      </c>
      <c r="N253" s="5">
        <v>806479</v>
      </c>
      <c r="R253" s="5">
        <v>292</v>
      </c>
      <c r="S253" s="5">
        <v>259220</v>
      </c>
      <c r="T253" s="5">
        <v>102</v>
      </c>
      <c r="U253" s="5">
        <v>598813</v>
      </c>
      <c r="V253" s="5">
        <v>1227358</v>
      </c>
    </row>
    <row r="254" spans="1:22" x14ac:dyDescent="0.25">
      <c r="A254" s="1" t="s">
        <v>23</v>
      </c>
      <c r="B254" s="1">
        <v>8039</v>
      </c>
      <c r="C254" s="1">
        <v>2009</v>
      </c>
      <c r="D254" s="5">
        <v>102850385</v>
      </c>
      <c r="E254" s="5">
        <v>42</v>
      </c>
      <c r="L254" s="5">
        <v>18</v>
      </c>
      <c r="M254" s="5">
        <v>101370</v>
      </c>
      <c r="N254" s="5">
        <v>224546</v>
      </c>
      <c r="R254" s="5">
        <v>181</v>
      </c>
      <c r="S254" s="5">
        <v>128314</v>
      </c>
      <c r="T254" s="5">
        <v>35</v>
      </c>
      <c r="U254" s="5">
        <v>52455</v>
      </c>
      <c r="V254" s="5">
        <v>131044</v>
      </c>
    </row>
    <row r="255" spans="1:22" x14ac:dyDescent="0.25">
      <c r="A255" s="1" t="s">
        <v>23</v>
      </c>
      <c r="B255" s="1">
        <v>8044</v>
      </c>
      <c r="C255" s="1">
        <v>2009</v>
      </c>
      <c r="D255" s="5">
        <v>286674788</v>
      </c>
      <c r="E255" s="5">
        <v>562</v>
      </c>
      <c r="I255" s="5">
        <v>16</v>
      </c>
      <c r="J255" s="5">
        <v>590276</v>
      </c>
      <c r="K255" s="5">
        <v>933310</v>
      </c>
      <c r="L255" s="5">
        <v>59</v>
      </c>
      <c r="M255" s="5">
        <v>938262</v>
      </c>
      <c r="N255" s="5">
        <v>1571556</v>
      </c>
      <c r="R255" s="5">
        <v>581</v>
      </c>
      <c r="S255" s="5">
        <v>594253</v>
      </c>
      <c r="T255" s="5">
        <v>120</v>
      </c>
      <c r="U255" s="5">
        <v>755832</v>
      </c>
      <c r="V255" s="5">
        <v>933668</v>
      </c>
    </row>
    <row r="256" spans="1:22" x14ac:dyDescent="0.25">
      <c r="A256" s="1" t="s">
        <v>23</v>
      </c>
      <c r="B256" s="1">
        <v>8045</v>
      </c>
      <c r="C256" s="1">
        <v>2009</v>
      </c>
      <c r="D256" s="5">
        <v>217199010</v>
      </c>
      <c r="E256" s="5">
        <v>493</v>
      </c>
      <c r="I256" s="5">
        <v>1</v>
      </c>
      <c r="J256" s="5">
        <v>10985</v>
      </c>
      <c r="K256" s="5">
        <v>20401</v>
      </c>
      <c r="L256" s="5">
        <v>6</v>
      </c>
      <c r="M256" s="5">
        <v>81625</v>
      </c>
      <c r="N256" s="5">
        <v>86648</v>
      </c>
      <c r="R256" s="5">
        <v>35</v>
      </c>
      <c r="S256" s="5">
        <v>29738</v>
      </c>
      <c r="T256" s="5">
        <v>9</v>
      </c>
      <c r="U256" s="5">
        <v>14477</v>
      </c>
      <c r="V256" s="5">
        <v>35678</v>
      </c>
    </row>
    <row r="257" spans="1:22" x14ac:dyDescent="0.25">
      <c r="A257" s="1" t="s">
        <v>23</v>
      </c>
      <c r="B257" s="1">
        <v>8047</v>
      </c>
      <c r="C257" s="1">
        <v>2009</v>
      </c>
      <c r="D257" s="5">
        <v>195520371</v>
      </c>
      <c r="E257" s="5">
        <v>40</v>
      </c>
      <c r="L257" s="5">
        <v>4</v>
      </c>
      <c r="M257" s="5">
        <v>85529</v>
      </c>
      <c r="N257" s="5">
        <v>60708</v>
      </c>
      <c r="R257" s="5">
        <v>69</v>
      </c>
      <c r="S257" s="5">
        <v>106663</v>
      </c>
      <c r="T257" s="5">
        <v>12</v>
      </c>
      <c r="U257" s="5">
        <v>73969</v>
      </c>
      <c r="V257" s="5">
        <v>208651</v>
      </c>
    </row>
    <row r="258" spans="1:22" x14ac:dyDescent="0.25">
      <c r="A258" s="1" t="s">
        <v>23</v>
      </c>
      <c r="B258" s="1">
        <v>8058</v>
      </c>
      <c r="C258" s="1">
        <v>2009</v>
      </c>
      <c r="D258" s="5">
        <v>122580650</v>
      </c>
      <c r="E258" s="5">
        <v>302</v>
      </c>
      <c r="I258" s="5">
        <v>1</v>
      </c>
      <c r="J258" s="5">
        <v>9112</v>
      </c>
      <c r="K258" s="5">
        <v>9833</v>
      </c>
      <c r="L258" s="5">
        <v>8</v>
      </c>
      <c r="M258" s="5">
        <v>142180</v>
      </c>
      <c r="N258" s="5">
        <v>409772</v>
      </c>
      <c r="R258" s="5">
        <v>224</v>
      </c>
      <c r="S258" s="5">
        <v>235762</v>
      </c>
      <c r="T258" s="5">
        <v>33</v>
      </c>
      <c r="U258" s="5">
        <v>167191</v>
      </c>
      <c r="V258" s="5">
        <v>617021</v>
      </c>
    </row>
    <row r="259" spans="1:22" x14ac:dyDescent="0.25">
      <c r="A259" s="1" t="s">
        <v>23</v>
      </c>
      <c r="B259" s="1">
        <v>8102</v>
      </c>
      <c r="C259" s="1">
        <v>2009</v>
      </c>
      <c r="D259" s="5">
        <v>15848902</v>
      </c>
      <c r="E259" s="5">
        <v>56</v>
      </c>
      <c r="I259" s="5">
        <v>1</v>
      </c>
      <c r="J259" s="5">
        <v>7194</v>
      </c>
      <c r="K259" s="5">
        <v>14157</v>
      </c>
      <c r="L259" s="5">
        <v>7</v>
      </c>
      <c r="M259" s="5">
        <v>214761</v>
      </c>
      <c r="N259" s="5">
        <v>611460</v>
      </c>
      <c r="R259" s="5">
        <v>27</v>
      </c>
      <c r="S259" s="5">
        <v>36542</v>
      </c>
      <c r="T259" s="5">
        <v>5</v>
      </c>
      <c r="U259" s="5">
        <v>19051</v>
      </c>
      <c r="V259" s="5">
        <v>25048</v>
      </c>
    </row>
    <row r="260" spans="1:22" x14ac:dyDescent="0.25">
      <c r="A260" s="1" t="s">
        <v>23</v>
      </c>
      <c r="B260" s="1">
        <v>8106</v>
      </c>
      <c r="C260" s="1">
        <v>2009</v>
      </c>
      <c r="D260" s="5">
        <v>139090470</v>
      </c>
      <c r="E260" s="5">
        <v>248</v>
      </c>
      <c r="F260" s="5">
        <v>2</v>
      </c>
      <c r="G260" s="5">
        <v>567264</v>
      </c>
      <c r="H260" s="5">
        <v>215</v>
      </c>
      <c r="I260" s="5">
        <v>4</v>
      </c>
      <c r="J260" s="5">
        <v>86012</v>
      </c>
      <c r="K260" s="5">
        <v>105249</v>
      </c>
      <c r="L260" s="5">
        <v>29</v>
      </c>
      <c r="M260" s="5">
        <v>320164</v>
      </c>
      <c r="N260" s="5">
        <v>607387</v>
      </c>
      <c r="R260" s="5">
        <v>248</v>
      </c>
      <c r="S260" s="5">
        <v>285258</v>
      </c>
      <c r="T260" s="5">
        <v>35</v>
      </c>
      <c r="U260" s="5">
        <v>180894</v>
      </c>
      <c r="V260" s="5">
        <v>302932</v>
      </c>
    </row>
    <row r="261" spans="1:22" x14ac:dyDescent="0.25">
      <c r="A261" s="1" t="s">
        <v>23</v>
      </c>
      <c r="B261" s="1">
        <v>8107</v>
      </c>
      <c r="C261" s="1">
        <v>2009</v>
      </c>
      <c r="D261" s="5">
        <v>1386109812</v>
      </c>
      <c r="E261" s="5">
        <v>2757</v>
      </c>
      <c r="F261" s="5">
        <v>1</v>
      </c>
      <c r="G261" s="5">
        <v>199870</v>
      </c>
      <c r="H261" s="5">
        <v>0</v>
      </c>
      <c r="I261" s="5">
        <v>32</v>
      </c>
      <c r="J261" s="5">
        <v>945411</v>
      </c>
      <c r="K261" s="5">
        <v>1044441</v>
      </c>
      <c r="L261" s="5">
        <v>216</v>
      </c>
      <c r="M261" s="5">
        <v>3945393</v>
      </c>
      <c r="N261" s="5">
        <v>5119746</v>
      </c>
      <c r="R261" s="5">
        <v>1338</v>
      </c>
      <c r="S261" s="5">
        <v>1361013</v>
      </c>
      <c r="T261" s="5">
        <v>251</v>
      </c>
      <c r="U261" s="5">
        <v>1428595</v>
      </c>
      <c r="V261" s="5">
        <v>1990440</v>
      </c>
    </row>
    <row r="262" spans="1:22" x14ac:dyDescent="0.25">
      <c r="A262" s="1" t="s">
        <v>23</v>
      </c>
      <c r="B262" s="1">
        <v>8113</v>
      </c>
      <c r="C262" s="1">
        <v>2009</v>
      </c>
      <c r="D262" s="5">
        <v>55308246</v>
      </c>
      <c r="E262" s="5">
        <v>116</v>
      </c>
      <c r="L262" s="5">
        <v>19</v>
      </c>
      <c r="M262" s="5">
        <v>356489</v>
      </c>
      <c r="N262" s="5">
        <v>440470</v>
      </c>
      <c r="R262" s="5">
        <v>64</v>
      </c>
      <c r="S262" s="5">
        <v>101334</v>
      </c>
      <c r="T262" s="5">
        <v>22</v>
      </c>
      <c r="U262" s="5">
        <v>108201</v>
      </c>
      <c r="V262" s="5">
        <v>71818</v>
      </c>
    </row>
    <row r="263" spans="1:22" x14ac:dyDescent="0.25">
      <c r="A263" s="1" t="s">
        <v>23</v>
      </c>
      <c r="B263" s="1">
        <v>8209</v>
      </c>
      <c r="C263" s="1">
        <v>2009</v>
      </c>
      <c r="D263" s="5">
        <v>21312382</v>
      </c>
      <c r="E263" s="5">
        <v>42</v>
      </c>
      <c r="L263" s="5">
        <v>8</v>
      </c>
      <c r="M263" s="5">
        <v>70067</v>
      </c>
      <c r="N263" s="5">
        <v>77752</v>
      </c>
      <c r="R263" s="5">
        <v>65</v>
      </c>
      <c r="S263" s="5">
        <v>38544</v>
      </c>
      <c r="T263" s="5">
        <v>33</v>
      </c>
      <c r="U263" s="5">
        <v>71250</v>
      </c>
      <c r="V263" s="5">
        <v>116118</v>
      </c>
    </row>
    <row r="264" spans="1:22" x14ac:dyDescent="0.25">
      <c r="A264" s="1" t="s">
        <v>23</v>
      </c>
      <c r="B264" s="1">
        <v>8215</v>
      </c>
      <c r="C264" s="1">
        <v>2009</v>
      </c>
      <c r="D264" s="5">
        <v>91515096</v>
      </c>
      <c r="E264" s="5">
        <v>364</v>
      </c>
      <c r="F264" s="5">
        <v>2</v>
      </c>
      <c r="G264" s="5">
        <v>517071</v>
      </c>
      <c r="H264" s="5">
        <v>845</v>
      </c>
      <c r="I264" s="5">
        <v>1</v>
      </c>
      <c r="J264" s="5">
        <v>8103</v>
      </c>
      <c r="K264" s="5">
        <v>34290</v>
      </c>
      <c r="L264" s="5">
        <v>20</v>
      </c>
      <c r="M264" s="5">
        <v>302131</v>
      </c>
      <c r="N264" s="5">
        <v>504005</v>
      </c>
      <c r="R264" s="5">
        <v>114</v>
      </c>
      <c r="S264" s="5">
        <v>146870</v>
      </c>
      <c r="T264" s="5">
        <v>25</v>
      </c>
      <c r="U264" s="5">
        <v>202498</v>
      </c>
      <c r="V264" s="5">
        <v>80444</v>
      </c>
    </row>
    <row r="265" spans="1:22" x14ac:dyDescent="0.25">
      <c r="A265" s="1" t="s">
        <v>23</v>
      </c>
      <c r="B265" s="1">
        <v>8227</v>
      </c>
      <c r="C265" s="1">
        <v>2009</v>
      </c>
      <c r="D265" s="5">
        <v>540493380</v>
      </c>
      <c r="E265" s="5">
        <v>2873</v>
      </c>
      <c r="I265" s="5">
        <v>7</v>
      </c>
      <c r="J265" s="5">
        <v>378238</v>
      </c>
      <c r="K265" s="5">
        <v>509074</v>
      </c>
      <c r="L265" s="5">
        <v>64</v>
      </c>
      <c r="M265" s="5">
        <v>1128188</v>
      </c>
      <c r="N265" s="5">
        <v>1210503</v>
      </c>
      <c r="R265" s="5">
        <v>220</v>
      </c>
      <c r="S265" s="5">
        <v>263585</v>
      </c>
      <c r="T265" s="5">
        <v>67</v>
      </c>
      <c r="U265" s="5">
        <v>685053</v>
      </c>
      <c r="V265" s="5">
        <v>1490605</v>
      </c>
    </row>
    <row r="266" spans="1:22" x14ac:dyDescent="0.25">
      <c r="A266" s="1" t="s">
        <v>23</v>
      </c>
      <c r="B266" s="1">
        <v>8231</v>
      </c>
      <c r="C266" s="1">
        <v>2009</v>
      </c>
      <c r="D266" s="5">
        <v>14151914</v>
      </c>
      <c r="E266" s="5">
        <v>44</v>
      </c>
      <c r="L266" s="5">
        <v>4</v>
      </c>
      <c r="M266" s="5">
        <v>163466</v>
      </c>
      <c r="N266" s="5">
        <v>135614</v>
      </c>
      <c r="R266" s="5">
        <v>10</v>
      </c>
      <c r="S266" s="5">
        <v>6512</v>
      </c>
      <c r="T266" s="5">
        <v>3</v>
      </c>
      <c r="U266" s="5">
        <v>6095</v>
      </c>
      <c r="V266" s="5">
        <v>16319</v>
      </c>
    </row>
    <row r="267" spans="1:22" x14ac:dyDescent="0.25">
      <c r="A267" s="1" t="s">
        <v>23</v>
      </c>
      <c r="B267" s="1">
        <v>8234</v>
      </c>
      <c r="C267" s="1">
        <v>2009</v>
      </c>
      <c r="D267" s="5">
        <v>544251389</v>
      </c>
      <c r="E267" s="5">
        <v>953</v>
      </c>
      <c r="F267" s="5">
        <v>1</v>
      </c>
      <c r="G267" s="5">
        <v>520698</v>
      </c>
      <c r="H267" s="5">
        <v>1640</v>
      </c>
      <c r="I267" s="5">
        <v>16</v>
      </c>
      <c r="J267" s="5">
        <v>816192</v>
      </c>
      <c r="K267" s="5">
        <v>628166</v>
      </c>
      <c r="L267" s="5">
        <v>120</v>
      </c>
      <c r="M267" s="5">
        <v>2189591</v>
      </c>
      <c r="N267" s="5">
        <v>2818198</v>
      </c>
      <c r="R267" s="5">
        <v>870</v>
      </c>
      <c r="S267" s="5">
        <v>749063</v>
      </c>
      <c r="T267" s="5">
        <v>205</v>
      </c>
      <c r="U267" s="5">
        <v>924487</v>
      </c>
      <c r="V267" s="5">
        <v>1557102</v>
      </c>
    </row>
    <row r="268" spans="1:22" x14ac:dyDescent="0.25">
      <c r="A268" s="1" t="s">
        <v>23</v>
      </c>
      <c r="B268" s="1">
        <v>8264</v>
      </c>
      <c r="C268" s="1">
        <v>2009</v>
      </c>
      <c r="D268" s="5">
        <v>42163233</v>
      </c>
      <c r="E268" s="5">
        <v>113</v>
      </c>
      <c r="I268" s="5">
        <v>1</v>
      </c>
      <c r="J268" s="5">
        <v>5415</v>
      </c>
      <c r="K268" s="5">
        <v>14262</v>
      </c>
      <c r="L268" s="5">
        <v>12</v>
      </c>
      <c r="M268" s="5">
        <v>147262</v>
      </c>
      <c r="N268" s="5">
        <v>212943</v>
      </c>
      <c r="R268" s="5">
        <v>84</v>
      </c>
      <c r="S268" s="5">
        <v>65465</v>
      </c>
      <c r="T268" s="5">
        <v>23</v>
      </c>
      <c r="U268" s="5">
        <v>81148</v>
      </c>
      <c r="V268" s="5">
        <v>162873</v>
      </c>
    </row>
    <row r="269" spans="1:22" x14ac:dyDescent="0.25">
      <c r="A269" s="1" t="s">
        <v>23</v>
      </c>
      <c r="B269" s="1">
        <v>8265</v>
      </c>
      <c r="C269" s="1">
        <v>2009</v>
      </c>
      <c r="D269" s="5">
        <v>102558004</v>
      </c>
      <c r="E269" s="5">
        <v>171</v>
      </c>
      <c r="I269" s="5">
        <v>2</v>
      </c>
      <c r="J269" s="5">
        <v>103395</v>
      </c>
      <c r="K269" s="5">
        <v>227991</v>
      </c>
      <c r="L269" s="5">
        <v>23</v>
      </c>
      <c r="M269" s="5">
        <v>284590</v>
      </c>
      <c r="N269" s="5">
        <v>810919</v>
      </c>
      <c r="R269" s="5">
        <v>180</v>
      </c>
      <c r="S269" s="5">
        <v>190156</v>
      </c>
      <c r="T269" s="5">
        <v>51</v>
      </c>
      <c r="U269" s="5">
        <v>149836</v>
      </c>
      <c r="V269" s="5">
        <v>436505</v>
      </c>
    </row>
    <row r="270" spans="1:22" x14ac:dyDescent="0.25">
      <c r="A270" s="1" t="s">
        <v>23</v>
      </c>
      <c r="B270" s="1">
        <v>8288</v>
      </c>
      <c r="C270" s="1">
        <v>2009</v>
      </c>
      <c r="D270" s="5">
        <v>96731044</v>
      </c>
      <c r="E270" s="5">
        <v>197</v>
      </c>
      <c r="L270" s="5">
        <v>40</v>
      </c>
      <c r="M270" s="5">
        <v>540896</v>
      </c>
      <c r="N270" s="5">
        <v>938012</v>
      </c>
      <c r="R270" s="5">
        <v>217</v>
      </c>
      <c r="S270" s="5">
        <v>225494</v>
      </c>
      <c r="T270" s="5">
        <v>66</v>
      </c>
      <c r="U270" s="5">
        <v>148298</v>
      </c>
      <c r="V270" s="5">
        <v>560366</v>
      </c>
    </row>
    <row r="271" spans="1:22" x14ac:dyDescent="0.25">
      <c r="A271" s="1" t="s">
        <v>23</v>
      </c>
      <c r="B271" s="1">
        <v>8292</v>
      </c>
      <c r="C271" s="1">
        <v>2009</v>
      </c>
      <c r="D271" s="5">
        <v>561206168</v>
      </c>
      <c r="E271" s="5">
        <v>996</v>
      </c>
      <c r="F271" s="5">
        <v>4</v>
      </c>
      <c r="G271" s="5">
        <v>1423860</v>
      </c>
      <c r="H271" s="5">
        <v>309632</v>
      </c>
      <c r="I271" s="5">
        <v>4</v>
      </c>
      <c r="J271" s="5">
        <v>204410</v>
      </c>
      <c r="K271" s="5">
        <v>190674</v>
      </c>
      <c r="L271" s="5">
        <v>87</v>
      </c>
      <c r="M271" s="5">
        <v>1395617</v>
      </c>
      <c r="N271" s="5">
        <v>2827645</v>
      </c>
      <c r="R271" s="5">
        <v>744</v>
      </c>
      <c r="S271" s="5">
        <v>707547</v>
      </c>
      <c r="T271" s="5">
        <v>191</v>
      </c>
      <c r="U271" s="5">
        <v>1020962</v>
      </c>
      <c r="V271" s="5">
        <v>1800086</v>
      </c>
    </row>
    <row r="272" spans="1:22" x14ac:dyDescent="0.25">
      <c r="A272" s="1" t="s">
        <v>23</v>
      </c>
      <c r="B272" s="1">
        <v>8293</v>
      </c>
      <c r="C272" s="1">
        <v>2009</v>
      </c>
      <c r="D272" s="5">
        <v>50023048</v>
      </c>
      <c r="E272" s="5">
        <v>434</v>
      </c>
      <c r="I272" s="5">
        <v>4</v>
      </c>
      <c r="J272" s="5">
        <v>70857</v>
      </c>
      <c r="K272" s="5">
        <v>419149</v>
      </c>
      <c r="L272" s="5">
        <v>17</v>
      </c>
      <c r="M272" s="5">
        <v>207045</v>
      </c>
      <c r="N272" s="5">
        <v>190312</v>
      </c>
      <c r="R272" s="5">
        <v>175</v>
      </c>
      <c r="S272" s="5">
        <v>148416</v>
      </c>
      <c r="T272" s="5">
        <v>54</v>
      </c>
      <c r="U272" s="5">
        <v>268281</v>
      </c>
      <c r="V272" s="5">
        <v>431613</v>
      </c>
    </row>
    <row r="273" spans="1:22" x14ac:dyDescent="0.25">
      <c r="A273" s="1" t="s">
        <v>23</v>
      </c>
      <c r="B273" s="1">
        <v>8295</v>
      </c>
      <c r="C273" s="1">
        <v>2009</v>
      </c>
      <c r="D273" s="5">
        <v>6348556</v>
      </c>
      <c r="E273" s="5">
        <v>11</v>
      </c>
      <c r="I273" s="5">
        <v>1</v>
      </c>
      <c r="J273" s="5">
        <v>6498</v>
      </c>
      <c r="K273" s="5">
        <v>9272</v>
      </c>
      <c r="L273" s="5">
        <v>1</v>
      </c>
      <c r="M273" s="5">
        <v>6862</v>
      </c>
      <c r="N273" s="5">
        <v>3228</v>
      </c>
      <c r="R273" s="5">
        <v>7</v>
      </c>
      <c r="S273" s="5">
        <v>11903</v>
      </c>
      <c r="T273" s="5">
        <v>6</v>
      </c>
      <c r="U273" s="5">
        <v>29351</v>
      </c>
      <c r="V273" s="5">
        <v>71562</v>
      </c>
    </row>
    <row r="274" spans="1:22" x14ac:dyDescent="0.25">
      <c r="A274" s="1" t="s">
        <v>23</v>
      </c>
      <c r="B274" s="1">
        <v>8304</v>
      </c>
      <c r="C274" s="1">
        <v>2009</v>
      </c>
      <c r="D274" s="5">
        <v>26332142</v>
      </c>
      <c r="E274" s="5">
        <v>101</v>
      </c>
      <c r="I274" s="5">
        <v>1</v>
      </c>
      <c r="J274" s="5">
        <v>115114</v>
      </c>
      <c r="K274" s="5">
        <v>57469</v>
      </c>
      <c r="L274" s="5">
        <v>6</v>
      </c>
      <c r="M274" s="5">
        <v>87719</v>
      </c>
      <c r="N274" s="5">
        <v>86974</v>
      </c>
      <c r="R274" s="5">
        <v>36</v>
      </c>
      <c r="S274" s="5">
        <v>33125</v>
      </c>
      <c r="T274" s="5">
        <v>10</v>
      </c>
      <c r="U274" s="5">
        <v>93092</v>
      </c>
      <c r="V274" s="5">
        <v>127338</v>
      </c>
    </row>
    <row r="275" spans="1:22" x14ac:dyDescent="0.25">
      <c r="A275" s="1" t="s">
        <v>23</v>
      </c>
      <c r="B275" s="1">
        <v>8350</v>
      </c>
      <c r="C275" s="1">
        <v>2009</v>
      </c>
      <c r="D275" s="5">
        <v>326598904</v>
      </c>
      <c r="E275" s="5">
        <v>699</v>
      </c>
      <c r="F275" s="5">
        <v>2</v>
      </c>
      <c r="G275" s="5">
        <v>657171</v>
      </c>
      <c r="H275" s="5">
        <v>0</v>
      </c>
      <c r="I275" s="5">
        <v>3</v>
      </c>
      <c r="J275" s="5">
        <v>296162</v>
      </c>
      <c r="K275" s="5">
        <v>468252</v>
      </c>
      <c r="L275" s="5">
        <v>58</v>
      </c>
      <c r="M275" s="5">
        <v>1781206</v>
      </c>
      <c r="N275" s="5">
        <v>1760509</v>
      </c>
      <c r="R275" s="5">
        <v>243</v>
      </c>
      <c r="S275" s="5">
        <v>196056</v>
      </c>
      <c r="T275" s="5">
        <v>110</v>
      </c>
      <c r="U275" s="5">
        <v>931174</v>
      </c>
      <c r="V275" s="5">
        <v>879575</v>
      </c>
    </row>
    <row r="276" spans="1:22" x14ac:dyDescent="0.25">
      <c r="A276" s="1" t="s">
        <v>23</v>
      </c>
      <c r="B276" s="1">
        <v>8385</v>
      </c>
      <c r="C276" s="1">
        <v>2009</v>
      </c>
      <c r="D276" s="5">
        <v>130827083</v>
      </c>
      <c r="E276" s="5">
        <v>96</v>
      </c>
      <c r="L276" s="5">
        <v>27</v>
      </c>
      <c r="M276" s="5">
        <v>463269</v>
      </c>
      <c r="N276" s="5">
        <v>705545</v>
      </c>
      <c r="R276" s="5">
        <v>201</v>
      </c>
      <c r="S276" s="5">
        <v>228732</v>
      </c>
      <c r="T276" s="5">
        <v>37</v>
      </c>
      <c r="U276" s="5">
        <v>441247</v>
      </c>
      <c r="V276" s="5">
        <v>734465</v>
      </c>
    </row>
    <row r="277" spans="1:22" x14ac:dyDescent="0.25">
      <c r="A277" s="1" t="s">
        <v>23</v>
      </c>
      <c r="B277" s="1">
        <v>8387</v>
      </c>
      <c r="C277" s="1">
        <v>2009</v>
      </c>
      <c r="D277" s="5">
        <v>263471330</v>
      </c>
      <c r="E277" s="5">
        <v>486</v>
      </c>
      <c r="F277" s="5">
        <v>1</v>
      </c>
      <c r="G277" s="5">
        <v>12654</v>
      </c>
      <c r="H277" s="5">
        <v>0</v>
      </c>
      <c r="I277" s="5">
        <v>1</v>
      </c>
      <c r="J277" s="5">
        <v>46434</v>
      </c>
      <c r="K277" s="5">
        <v>209828</v>
      </c>
      <c r="L277" s="5">
        <v>31</v>
      </c>
      <c r="M277" s="5">
        <v>438037</v>
      </c>
      <c r="N277" s="5">
        <v>591594</v>
      </c>
      <c r="R277" s="5">
        <v>246</v>
      </c>
      <c r="S277" s="5">
        <v>244670</v>
      </c>
      <c r="T277" s="5">
        <v>48</v>
      </c>
      <c r="U277" s="5">
        <v>243158</v>
      </c>
      <c r="V277" s="5">
        <v>461118</v>
      </c>
    </row>
    <row r="278" spans="1:22" x14ac:dyDescent="0.25">
      <c r="A278" s="1" t="s">
        <v>23</v>
      </c>
      <c r="B278" s="1">
        <v>8391</v>
      </c>
      <c r="C278" s="1">
        <v>2009</v>
      </c>
      <c r="D278" s="5">
        <v>3188811218</v>
      </c>
      <c r="E278" s="5">
        <v>4428</v>
      </c>
      <c r="F278" s="5">
        <v>4</v>
      </c>
      <c r="G278" s="5">
        <v>1130418</v>
      </c>
      <c r="H278" s="5">
        <v>72404</v>
      </c>
      <c r="I278" s="5">
        <v>30</v>
      </c>
      <c r="J278" s="5">
        <v>1113838</v>
      </c>
      <c r="K278" s="5">
        <v>1258980</v>
      </c>
      <c r="L278" s="5">
        <v>423</v>
      </c>
      <c r="M278" s="5">
        <v>7360272</v>
      </c>
      <c r="N278" s="5">
        <v>10444574</v>
      </c>
      <c r="R278" s="5">
        <v>4105</v>
      </c>
      <c r="S278" s="5">
        <v>3351251</v>
      </c>
      <c r="T278" s="5">
        <v>600</v>
      </c>
      <c r="U278" s="5">
        <v>2540545</v>
      </c>
      <c r="V278" s="5">
        <v>3656597</v>
      </c>
    </row>
    <row r="279" spans="1:22" x14ac:dyDescent="0.25">
      <c r="A279" s="1" t="s">
        <v>23</v>
      </c>
      <c r="B279" s="1">
        <v>8601</v>
      </c>
      <c r="C279" s="1">
        <v>2009</v>
      </c>
      <c r="D279" s="5">
        <v>5389024377</v>
      </c>
      <c r="E279" s="5">
        <v>5795</v>
      </c>
      <c r="F279" s="5">
        <v>3</v>
      </c>
      <c r="G279" s="5">
        <v>1649999</v>
      </c>
      <c r="H279" s="5">
        <v>1</v>
      </c>
      <c r="I279" s="5">
        <v>3</v>
      </c>
      <c r="J279" s="5">
        <v>237059</v>
      </c>
      <c r="K279" s="5">
        <v>94034</v>
      </c>
      <c r="L279" s="5">
        <v>52</v>
      </c>
      <c r="M279" s="5">
        <v>1000936</v>
      </c>
      <c r="N279" s="5">
        <v>1276319</v>
      </c>
      <c r="R279" s="5">
        <v>392</v>
      </c>
      <c r="S279" s="5">
        <v>487870</v>
      </c>
      <c r="T279" s="5">
        <v>75</v>
      </c>
      <c r="U279" s="5">
        <v>759252</v>
      </c>
      <c r="V279" s="5">
        <v>1220821</v>
      </c>
    </row>
    <row r="280" spans="1:22" x14ac:dyDescent="0.25">
      <c r="A280" s="1" t="s">
        <v>23</v>
      </c>
      <c r="B280" s="1">
        <v>8606</v>
      </c>
      <c r="C280" s="1">
        <v>2009</v>
      </c>
      <c r="D280" s="5">
        <v>199386448</v>
      </c>
      <c r="E280" s="5">
        <v>53</v>
      </c>
      <c r="I280" s="5">
        <v>2</v>
      </c>
      <c r="J280" s="5">
        <v>21633</v>
      </c>
      <c r="K280" s="5">
        <v>34132</v>
      </c>
      <c r="L280" s="5">
        <v>9</v>
      </c>
      <c r="M280" s="5">
        <v>206509</v>
      </c>
      <c r="N280" s="5">
        <v>298781</v>
      </c>
      <c r="R280" s="5">
        <v>75</v>
      </c>
      <c r="S280" s="5">
        <v>95292</v>
      </c>
      <c r="T280" s="5">
        <v>13</v>
      </c>
      <c r="U280" s="5">
        <v>83266</v>
      </c>
      <c r="V280" s="5">
        <v>182369</v>
      </c>
    </row>
    <row r="281" spans="1:22" x14ac:dyDescent="0.25">
      <c r="A281" s="1" t="s">
        <v>23</v>
      </c>
      <c r="B281" s="1">
        <v>8607</v>
      </c>
      <c r="C281" s="1">
        <v>2009</v>
      </c>
      <c r="D281" s="5">
        <v>33122048</v>
      </c>
      <c r="E281" s="5">
        <v>43</v>
      </c>
      <c r="I281" s="5">
        <v>1</v>
      </c>
      <c r="J281" s="5">
        <v>58691</v>
      </c>
      <c r="K281" s="5">
        <v>13628</v>
      </c>
      <c r="L281" s="5">
        <v>1</v>
      </c>
      <c r="M281" s="5">
        <v>4825</v>
      </c>
      <c r="N281" s="5">
        <v>10219</v>
      </c>
      <c r="R281" s="5">
        <v>6</v>
      </c>
      <c r="S281" s="5">
        <v>13472</v>
      </c>
    </row>
    <row r="282" spans="1:22" x14ac:dyDescent="0.25">
      <c r="A282" s="1" t="s">
        <v>23</v>
      </c>
      <c r="B282" s="1">
        <v>8742</v>
      </c>
      <c r="C282" s="1">
        <v>2009</v>
      </c>
      <c r="D282" s="5">
        <v>21786373432</v>
      </c>
      <c r="E282" s="5">
        <v>41695</v>
      </c>
      <c r="F282" s="5">
        <v>8</v>
      </c>
      <c r="G282" s="5">
        <v>2193683</v>
      </c>
      <c r="H282" s="5">
        <v>11239</v>
      </c>
      <c r="I282" s="5">
        <v>56</v>
      </c>
      <c r="J282" s="5">
        <v>1666510</v>
      </c>
      <c r="K282" s="5">
        <v>2236362</v>
      </c>
      <c r="L282" s="5">
        <v>247</v>
      </c>
      <c r="M282" s="5">
        <v>4124703</v>
      </c>
      <c r="N282" s="5">
        <v>4998555</v>
      </c>
      <c r="R282" s="5">
        <v>1571</v>
      </c>
      <c r="S282" s="5">
        <v>2033610</v>
      </c>
      <c r="T282" s="5">
        <v>337</v>
      </c>
      <c r="U282" s="5">
        <v>2423760</v>
      </c>
      <c r="V282" s="5">
        <v>3749438</v>
      </c>
    </row>
    <row r="283" spans="1:22" x14ac:dyDescent="0.25">
      <c r="A283" s="1" t="s">
        <v>23</v>
      </c>
      <c r="B283" s="1">
        <v>8748</v>
      </c>
      <c r="C283" s="1">
        <v>2009</v>
      </c>
      <c r="D283" s="5">
        <v>1167284981</v>
      </c>
      <c r="E283" s="5">
        <v>1294</v>
      </c>
      <c r="I283" s="5">
        <v>2</v>
      </c>
      <c r="J283" s="5">
        <v>95181</v>
      </c>
      <c r="K283" s="5">
        <v>67674</v>
      </c>
      <c r="L283" s="5">
        <v>24</v>
      </c>
      <c r="M283" s="5">
        <v>535115</v>
      </c>
      <c r="N283" s="5">
        <v>678001</v>
      </c>
      <c r="R283" s="5">
        <v>165</v>
      </c>
      <c r="S283" s="5">
        <v>149912</v>
      </c>
      <c r="T283" s="5">
        <v>22</v>
      </c>
      <c r="U283" s="5">
        <v>73640</v>
      </c>
      <c r="V283" s="5">
        <v>116031</v>
      </c>
    </row>
    <row r="284" spans="1:22" x14ac:dyDescent="0.25">
      <c r="A284" s="1" t="s">
        <v>23</v>
      </c>
      <c r="B284" s="1">
        <v>8752</v>
      </c>
      <c r="C284" s="1">
        <v>2009</v>
      </c>
      <c r="D284" s="5">
        <v>28003584</v>
      </c>
      <c r="E284" s="5">
        <v>85</v>
      </c>
      <c r="L284" s="5">
        <v>4</v>
      </c>
      <c r="M284" s="5">
        <v>56250</v>
      </c>
      <c r="N284" s="5">
        <v>44634</v>
      </c>
      <c r="R284" s="5">
        <v>19</v>
      </c>
      <c r="S284" s="5">
        <v>16536</v>
      </c>
      <c r="T284" s="5">
        <v>7</v>
      </c>
      <c r="U284" s="5">
        <v>25695</v>
      </c>
      <c r="V284" s="5">
        <v>110704</v>
      </c>
    </row>
    <row r="285" spans="1:22" x14ac:dyDescent="0.25">
      <c r="A285" s="1" t="s">
        <v>23</v>
      </c>
      <c r="B285" s="1">
        <v>8754</v>
      </c>
      <c r="C285" s="1">
        <v>2009</v>
      </c>
      <c r="D285" s="5">
        <v>201071299</v>
      </c>
      <c r="E285" s="5">
        <v>449</v>
      </c>
      <c r="I285" s="5">
        <v>2</v>
      </c>
      <c r="J285" s="5">
        <v>19048</v>
      </c>
      <c r="K285" s="5">
        <v>23154</v>
      </c>
      <c r="L285" s="5">
        <v>8</v>
      </c>
      <c r="M285" s="5">
        <v>175264</v>
      </c>
      <c r="N285" s="5">
        <v>159386</v>
      </c>
      <c r="R285" s="5">
        <v>64</v>
      </c>
      <c r="S285" s="5">
        <v>82800</v>
      </c>
      <c r="T285" s="5">
        <v>14</v>
      </c>
      <c r="U285" s="5">
        <v>122564</v>
      </c>
      <c r="V285" s="5">
        <v>107169</v>
      </c>
    </row>
    <row r="286" spans="1:22" x14ac:dyDescent="0.25">
      <c r="A286" s="1" t="s">
        <v>23</v>
      </c>
      <c r="B286" s="1">
        <v>8755</v>
      </c>
      <c r="C286" s="1">
        <v>2009</v>
      </c>
      <c r="D286" s="5">
        <v>58288763</v>
      </c>
      <c r="E286" s="5">
        <v>170</v>
      </c>
      <c r="R286" s="5">
        <v>5</v>
      </c>
      <c r="S286" s="5">
        <v>4618</v>
      </c>
      <c r="T286" s="5">
        <v>1</v>
      </c>
      <c r="U286" s="5">
        <v>368</v>
      </c>
      <c r="V286" s="5">
        <v>434</v>
      </c>
    </row>
    <row r="287" spans="1:22" x14ac:dyDescent="0.25">
      <c r="A287" s="1" t="s">
        <v>23</v>
      </c>
      <c r="B287" s="1">
        <v>8803</v>
      </c>
      <c r="C287" s="1">
        <v>2009</v>
      </c>
      <c r="D287" s="5">
        <v>3713501018</v>
      </c>
      <c r="E287" s="5">
        <v>2984</v>
      </c>
      <c r="I287" s="5">
        <v>6</v>
      </c>
      <c r="J287" s="5">
        <v>189511</v>
      </c>
      <c r="K287" s="5">
        <v>133310</v>
      </c>
      <c r="L287" s="5">
        <v>15</v>
      </c>
      <c r="M287" s="5">
        <v>278271</v>
      </c>
      <c r="N287" s="5">
        <v>578073</v>
      </c>
      <c r="R287" s="5">
        <v>131</v>
      </c>
      <c r="S287" s="5">
        <v>169130</v>
      </c>
      <c r="T287" s="5">
        <v>22</v>
      </c>
      <c r="U287" s="5">
        <v>101119</v>
      </c>
      <c r="V287" s="5">
        <v>160415</v>
      </c>
    </row>
    <row r="288" spans="1:22" x14ac:dyDescent="0.25">
      <c r="A288" s="1" t="s">
        <v>23</v>
      </c>
      <c r="B288" s="1">
        <v>8809</v>
      </c>
      <c r="C288" s="1">
        <v>2009</v>
      </c>
      <c r="D288" s="5">
        <v>5476558901</v>
      </c>
      <c r="E288" s="5">
        <v>33694</v>
      </c>
      <c r="F288" s="5">
        <v>2</v>
      </c>
      <c r="G288" s="5">
        <v>335016</v>
      </c>
      <c r="H288" s="5">
        <v>92</v>
      </c>
      <c r="I288" s="5">
        <v>16</v>
      </c>
      <c r="J288" s="5">
        <v>411938</v>
      </c>
      <c r="K288" s="5">
        <v>668798</v>
      </c>
      <c r="L288" s="5">
        <v>33</v>
      </c>
      <c r="M288" s="5">
        <v>389922</v>
      </c>
      <c r="N288" s="5">
        <v>524074</v>
      </c>
      <c r="R288" s="5">
        <v>336</v>
      </c>
      <c r="S288" s="5">
        <v>453338</v>
      </c>
      <c r="T288" s="5">
        <v>42</v>
      </c>
      <c r="U288" s="5">
        <v>305814</v>
      </c>
      <c r="V288" s="5">
        <v>367535</v>
      </c>
    </row>
    <row r="289" spans="1:22" x14ac:dyDescent="0.25">
      <c r="A289" s="1" t="s">
        <v>23</v>
      </c>
      <c r="B289" s="1">
        <v>8810</v>
      </c>
      <c r="C289" s="1">
        <v>2009</v>
      </c>
      <c r="D289" s="5">
        <v>110398178719</v>
      </c>
      <c r="E289" s="5">
        <v>100573</v>
      </c>
      <c r="F289" s="5">
        <v>12</v>
      </c>
      <c r="G289" s="5">
        <v>4609370</v>
      </c>
      <c r="H289" s="5">
        <v>152400</v>
      </c>
      <c r="I289" s="5">
        <v>128</v>
      </c>
      <c r="J289" s="5">
        <v>2877122</v>
      </c>
      <c r="K289" s="5">
        <v>4965674</v>
      </c>
      <c r="L289" s="5">
        <v>911</v>
      </c>
      <c r="M289" s="5">
        <v>14346215</v>
      </c>
      <c r="N289" s="5">
        <v>22825293</v>
      </c>
      <c r="R289" s="5">
        <v>7837</v>
      </c>
      <c r="S289" s="5">
        <v>9319680</v>
      </c>
      <c r="T289" s="5">
        <v>1298</v>
      </c>
      <c r="U289" s="5">
        <v>7850699</v>
      </c>
      <c r="V289" s="5">
        <v>12995331</v>
      </c>
    </row>
    <row r="290" spans="1:22" x14ac:dyDescent="0.25">
      <c r="A290" s="1" t="s">
        <v>23</v>
      </c>
      <c r="B290" s="1">
        <v>8820</v>
      </c>
      <c r="C290" s="1">
        <v>2009</v>
      </c>
      <c r="D290" s="5">
        <v>4142218850</v>
      </c>
      <c r="E290" s="5">
        <v>3541</v>
      </c>
      <c r="F290" s="5">
        <v>3</v>
      </c>
      <c r="G290" s="5">
        <v>534661</v>
      </c>
      <c r="H290" s="5">
        <v>0</v>
      </c>
      <c r="I290" s="5">
        <v>2</v>
      </c>
      <c r="J290" s="5">
        <v>110653</v>
      </c>
      <c r="K290" s="5">
        <v>41840</v>
      </c>
      <c r="L290" s="5">
        <v>27</v>
      </c>
      <c r="M290" s="5">
        <v>418982</v>
      </c>
      <c r="N290" s="5">
        <v>845985</v>
      </c>
      <c r="R290" s="5">
        <v>157</v>
      </c>
      <c r="S290" s="5">
        <v>183591</v>
      </c>
      <c r="T290" s="5">
        <v>29</v>
      </c>
      <c r="U290" s="5">
        <v>240344</v>
      </c>
      <c r="V290" s="5">
        <v>223789</v>
      </c>
    </row>
    <row r="291" spans="1:22" x14ac:dyDescent="0.25">
      <c r="A291" s="1" t="s">
        <v>23</v>
      </c>
      <c r="B291" s="1">
        <v>8828</v>
      </c>
      <c r="C291" s="1">
        <v>2009</v>
      </c>
      <c r="D291" s="5">
        <v>165380981</v>
      </c>
      <c r="E291" s="5">
        <v>232</v>
      </c>
      <c r="I291" s="5">
        <v>2</v>
      </c>
      <c r="J291" s="5">
        <v>63065</v>
      </c>
      <c r="K291" s="5">
        <v>93819</v>
      </c>
      <c r="L291" s="5">
        <v>20</v>
      </c>
      <c r="M291" s="5">
        <v>317277</v>
      </c>
      <c r="N291" s="5">
        <v>565751</v>
      </c>
      <c r="R291" s="5">
        <v>143</v>
      </c>
      <c r="S291" s="5">
        <v>97429</v>
      </c>
      <c r="T291" s="5">
        <v>57</v>
      </c>
      <c r="U291" s="5">
        <v>272127</v>
      </c>
      <c r="V291" s="5">
        <v>260519</v>
      </c>
    </row>
    <row r="292" spans="1:22" x14ac:dyDescent="0.25">
      <c r="A292" s="1" t="s">
        <v>23</v>
      </c>
      <c r="B292" s="1">
        <v>8829</v>
      </c>
      <c r="C292" s="1">
        <v>2009</v>
      </c>
      <c r="D292" s="5">
        <v>259077309</v>
      </c>
      <c r="E292" s="5">
        <v>154</v>
      </c>
      <c r="I292" s="5">
        <v>8</v>
      </c>
      <c r="J292" s="5">
        <v>204551</v>
      </c>
      <c r="K292" s="5">
        <v>356711</v>
      </c>
      <c r="L292" s="5">
        <v>31</v>
      </c>
      <c r="M292" s="5">
        <v>378636</v>
      </c>
      <c r="N292" s="5">
        <v>869937</v>
      </c>
      <c r="R292" s="5">
        <v>499</v>
      </c>
      <c r="S292" s="5">
        <v>389150</v>
      </c>
      <c r="T292" s="5">
        <v>108</v>
      </c>
      <c r="U292" s="5">
        <v>514802</v>
      </c>
      <c r="V292" s="5">
        <v>571475</v>
      </c>
    </row>
    <row r="293" spans="1:22" x14ac:dyDescent="0.25">
      <c r="A293" s="1" t="s">
        <v>23</v>
      </c>
      <c r="B293" s="1">
        <v>8831</v>
      </c>
      <c r="C293" s="1">
        <v>2009</v>
      </c>
      <c r="D293" s="5">
        <v>504446083</v>
      </c>
      <c r="E293" s="5">
        <v>1712</v>
      </c>
      <c r="I293" s="5">
        <v>3</v>
      </c>
      <c r="J293" s="5">
        <v>32573</v>
      </c>
      <c r="K293" s="5">
        <v>73785</v>
      </c>
      <c r="L293" s="5">
        <v>44</v>
      </c>
      <c r="M293" s="5">
        <v>408642</v>
      </c>
      <c r="N293" s="5">
        <v>1090906</v>
      </c>
      <c r="R293" s="5">
        <v>1161</v>
      </c>
      <c r="S293" s="5">
        <v>767138</v>
      </c>
      <c r="T293" s="5">
        <v>109</v>
      </c>
      <c r="U293" s="5">
        <v>156909</v>
      </c>
      <c r="V293" s="5">
        <v>399706</v>
      </c>
    </row>
    <row r="294" spans="1:22" x14ac:dyDescent="0.25">
      <c r="A294" s="1" t="s">
        <v>23</v>
      </c>
      <c r="B294" s="1">
        <v>8832</v>
      </c>
      <c r="C294" s="1">
        <v>2009</v>
      </c>
      <c r="D294" s="5">
        <v>8180690085</v>
      </c>
      <c r="E294" s="5">
        <v>11552</v>
      </c>
      <c r="I294" s="5">
        <v>19</v>
      </c>
      <c r="J294" s="5">
        <v>544104</v>
      </c>
      <c r="K294" s="5">
        <v>540447</v>
      </c>
      <c r="L294" s="5">
        <v>140</v>
      </c>
      <c r="M294" s="5">
        <v>2517120</v>
      </c>
      <c r="N294" s="5">
        <v>3729924</v>
      </c>
      <c r="R294" s="5">
        <v>2052</v>
      </c>
      <c r="S294" s="5">
        <v>1694129</v>
      </c>
      <c r="T294" s="5">
        <v>241</v>
      </c>
      <c r="U294" s="5">
        <v>1200216</v>
      </c>
      <c r="V294" s="5">
        <v>1502738</v>
      </c>
    </row>
    <row r="295" spans="1:22" x14ac:dyDescent="0.25">
      <c r="A295" s="1" t="s">
        <v>23</v>
      </c>
      <c r="B295" s="1">
        <v>8833</v>
      </c>
      <c r="C295" s="1">
        <v>2009</v>
      </c>
      <c r="D295" s="5">
        <v>5941313464</v>
      </c>
      <c r="E295" s="5">
        <v>870</v>
      </c>
      <c r="F295" s="5">
        <v>1</v>
      </c>
      <c r="G295" s="5">
        <v>155124</v>
      </c>
      <c r="H295" s="5">
        <v>14901</v>
      </c>
      <c r="I295" s="5">
        <v>31</v>
      </c>
      <c r="J295" s="5">
        <v>1045652</v>
      </c>
      <c r="K295" s="5">
        <v>844645</v>
      </c>
      <c r="L295" s="5">
        <v>261</v>
      </c>
      <c r="M295" s="5">
        <v>5118187</v>
      </c>
      <c r="N295" s="5">
        <v>6376951</v>
      </c>
      <c r="R295" s="5">
        <v>2969</v>
      </c>
      <c r="S295" s="5">
        <v>2365845</v>
      </c>
      <c r="T295" s="5">
        <v>659</v>
      </c>
      <c r="U295" s="5">
        <v>3010123</v>
      </c>
      <c r="V295" s="5">
        <v>4065285</v>
      </c>
    </row>
    <row r="296" spans="1:22" x14ac:dyDescent="0.25">
      <c r="A296" s="1" t="s">
        <v>23</v>
      </c>
      <c r="B296" s="1">
        <v>8838</v>
      </c>
      <c r="C296" s="1">
        <v>2009</v>
      </c>
      <c r="D296" s="5">
        <v>76510175</v>
      </c>
      <c r="E296" s="5">
        <v>242</v>
      </c>
      <c r="L296" s="5">
        <v>3</v>
      </c>
      <c r="M296" s="5">
        <v>22482</v>
      </c>
      <c r="N296" s="5">
        <v>51054</v>
      </c>
      <c r="R296" s="5">
        <v>34</v>
      </c>
      <c r="S296" s="5">
        <v>39214</v>
      </c>
    </row>
    <row r="297" spans="1:22" x14ac:dyDescent="0.25">
      <c r="A297" s="1" t="s">
        <v>23</v>
      </c>
      <c r="B297" s="1">
        <v>8858</v>
      </c>
      <c r="C297" s="1">
        <v>2009</v>
      </c>
      <c r="D297" s="5">
        <v>13080725</v>
      </c>
      <c r="E297" s="5">
        <v>5</v>
      </c>
      <c r="R297" s="5">
        <v>3</v>
      </c>
      <c r="S297" s="5">
        <v>1615</v>
      </c>
      <c r="T297" s="5">
        <v>1</v>
      </c>
      <c r="U297" s="5">
        <v>403</v>
      </c>
      <c r="V297" s="5">
        <v>2693</v>
      </c>
    </row>
    <row r="298" spans="1:22" x14ac:dyDescent="0.25">
      <c r="A298" s="1" t="s">
        <v>23</v>
      </c>
      <c r="B298" s="1">
        <v>8868</v>
      </c>
      <c r="C298" s="1">
        <v>2009</v>
      </c>
      <c r="D298" s="5">
        <v>7027657459</v>
      </c>
      <c r="E298" s="5">
        <v>7850</v>
      </c>
      <c r="F298" s="5">
        <v>1</v>
      </c>
      <c r="G298" s="5">
        <v>123000</v>
      </c>
      <c r="H298" s="5">
        <v>0</v>
      </c>
      <c r="I298" s="5">
        <v>20</v>
      </c>
      <c r="J298" s="5">
        <v>814287</v>
      </c>
      <c r="K298" s="5">
        <v>1042897</v>
      </c>
      <c r="L298" s="5">
        <v>287</v>
      </c>
      <c r="M298" s="5">
        <v>3267696</v>
      </c>
      <c r="N298" s="5">
        <v>5135970</v>
      </c>
      <c r="R298" s="5">
        <v>2816</v>
      </c>
      <c r="S298" s="5">
        <v>2887836</v>
      </c>
      <c r="T298" s="5">
        <v>442</v>
      </c>
      <c r="U298" s="5">
        <v>1615305</v>
      </c>
      <c r="V298" s="5">
        <v>3019104</v>
      </c>
    </row>
    <row r="299" spans="1:22" x14ac:dyDescent="0.25">
      <c r="A299" s="1" t="s">
        <v>23</v>
      </c>
      <c r="B299" s="1">
        <v>8901</v>
      </c>
      <c r="C299" s="1">
        <v>2009</v>
      </c>
      <c r="D299" s="5">
        <v>2784444708</v>
      </c>
      <c r="E299" s="5">
        <v>251</v>
      </c>
      <c r="I299" s="5">
        <v>1</v>
      </c>
      <c r="J299" s="5">
        <v>19168</v>
      </c>
      <c r="K299" s="5">
        <v>20553</v>
      </c>
      <c r="L299" s="5">
        <v>39</v>
      </c>
      <c r="M299" s="5">
        <v>488580</v>
      </c>
      <c r="N299" s="5">
        <v>724446</v>
      </c>
      <c r="R299" s="5">
        <v>180</v>
      </c>
      <c r="S299" s="5">
        <v>218644</v>
      </c>
      <c r="T299" s="5">
        <v>54</v>
      </c>
      <c r="U299" s="5">
        <v>114270</v>
      </c>
      <c r="V299" s="5">
        <v>87458</v>
      </c>
    </row>
    <row r="300" spans="1:22" x14ac:dyDescent="0.25">
      <c r="A300" s="1" t="s">
        <v>23</v>
      </c>
      <c r="B300" s="1">
        <v>9014</v>
      </c>
      <c r="C300" s="1">
        <v>2009</v>
      </c>
      <c r="D300" s="5">
        <v>1297607396</v>
      </c>
      <c r="E300" s="5">
        <v>4968</v>
      </c>
      <c r="F300" s="5">
        <v>1</v>
      </c>
      <c r="G300" s="5">
        <v>1968</v>
      </c>
      <c r="H300" s="5">
        <v>0</v>
      </c>
      <c r="I300" s="5">
        <v>23</v>
      </c>
      <c r="J300" s="5">
        <v>559677</v>
      </c>
      <c r="K300" s="5">
        <v>1328064</v>
      </c>
      <c r="L300" s="5">
        <v>239</v>
      </c>
      <c r="M300" s="5">
        <v>3062694</v>
      </c>
      <c r="N300" s="5">
        <v>5775931</v>
      </c>
      <c r="R300" s="5">
        <v>1667</v>
      </c>
      <c r="S300" s="5">
        <v>1746253</v>
      </c>
      <c r="T300" s="5">
        <v>428</v>
      </c>
      <c r="U300" s="5">
        <v>1864850</v>
      </c>
      <c r="V300" s="5">
        <v>3793598</v>
      </c>
    </row>
    <row r="301" spans="1:22" x14ac:dyDescent="0.25">
      <c r="A301" s="1" t="s">
        <v>23</v>
      </c>
      <c r="B301" s="1">
        <v>9015</v>
      </c>
      <c r="C301" s="1">
        <v>2009</v>
      </c>
      <c r="D301" s="5">
        <v>1141556430</v>
      </c>
      <c r="E301" s="5">
        <v>6011</v>
      </c>
      <c r="I301" s="5">
        <v>19</v>
      </c>
      <c r="J301" s="5">
        <v>552121</v>
      </c>
      <c r="K301" s="5">
        <v>1372849</v>
      </c>
      <c r="L301" s="5">
        <v>192</v>
      </c>
      <c r="M301" s="5">
        <v>2839274</v>
      </c>
      <c r="N301" s="5">
        <v>5042246</v>
      </c>
      <c r="R301" s="5">
        <v>1648</v>
      </c>
      <c r="S301" s="5">
        <v>1550565</v>
      </c>
      <c r="T301" s="5">
        <v>327</v>
      </c>
      <c r="U301" s="5">
        <v>1358005</v>
      </c>
      <c r="V301" s="5">
        <v>2412271</v>
      </c>
    </row>
    <row r="302" spans="1:22" x14ac:dyDescent="0.25">
      <c r="A302" s="1" t="s">
        <v>23</v>
      </c>
      <c r="B302" s="1">
        <v>9016</v>
      </c>
      <c r="C302" s="1">
        <v>2009</v>
      </c>
      <c r="D302" s="5">
        <v>159620782</v>
      </c>
      <c r="E302" s="5">
        <v>327</v>
      </c>
      <c r="L302" s="5">
        <v>35</v>
      </c>
      <c r="M302" s="5">
        <v>360165</v>
      </c>
      <c r="N302" s="5">
        <v>784946</v>
      </c>
      <c r="R302" s="5">
        <v>433</v>
      </c>
      <c r="S302" s="5">
        <v>388693</v>
      </c>
      <c r="T302" s="5">
        <v>49</v>
      </c>
      <c r="U302" s="5">
        <v>322568</v>
      </c>
      <c r="V302" s="5">
        <v>552706</v>
      </c>
    </row>
    <row r="303" spans="1:22" x14ac:dyDescent="0.25">
      <c r="A303" s="1" t="s">
        <v>23</v>
      </c>
      <c r="B303" s="1">
        <v>9019</v>
      </c>
      <c r="C303" s="1">
        <v>2009</v>
      </c>
      <c r="D303" s="5">
        <v>5029519</v>
      </c>
      <c r="E303" s="5">
        <v>11</v>
      </c>
      <c r="L303" s="5">
        <v>1</v>
      </c>
      <c r="M303" s="5">
        <v>6537</v>
      </c>
      <c r="N303" s="5">
        <v>2175</v>
      </c>
      <c r="R303" s="5">
        <v>1</v>
      </c>
      <c r="S303" s="5">
        <v>1369</v>
      </c>
    </row>
    <row r="304" spans="1:22" x14ac:dyDescent="0.25">
      <c r="A304" s="1" t="s">
        <v>23</v>
      </c>
      <c r="B304" s="1">
        <v>9032</v>
      </c>
      <c r="C304" s="1">
        <v>2009</v>
      </c>
      <c r="D304" s="5">
        <v>557956868</v>
      </c>
      <c r="E304" s="5">
        <v>1223</v>
      </c>
      <c r="F304" s="5">
        <v>1</v>
      </c>
      <c r="G304" s="5">
        <v>317004</v>
      </c>
      <c r="H304" s="5">
        <v>3692</v>
      </c>
      <c r="I304" s="5">
        <v>6</v>
      </c>
      <c r="J304" s="5">
        <v>262527</v>
      </c>
      <c r="K304" s="5">
        <v>235830</v>
      </c>
      <c r="L304" s="5">
        <v>137</v>
      </c>
      <c r="M304" s="5">
        <v>2260913</v>
      </c>
      <c r="N304" s="5">
        <v>3224331</v>
      </c>
      <c r="R304" s="5">
        <v>1189</v>
      </c>
      <c r="S304" s="5">
        <v>966576</v>
      </c>
      <c r="T304" s="5">
        <v>281</v>
      </c>
      <c r="U304" s="5">
        <v>1300100</v>
      </c>
      <c r="V304" s="5">
        <v>1989731</v>
      </c>
    </row>
    <row r="305" spans="1:22" x14ac:dyDescent="0.25">
      <c r="A305" s="1" t="s">
        <v>23</v>
      </c>
      <c r="B305" s="1">
        <v>9033</v>
      </c>
      <c r="C305" s="1">
        <v>2009</v>
      </c>
      <c r="D305" s="5">
        <v>2149774</v>
      </c>
      <c r="E305" s="5">
        <v>28</v>
      </c>
      <c r="L305" s="5">
        <v>1</v>
      </c>
      <c r="M305" s="5">
        <v>8277</v>
      </c>
      <c r="N305" s="5">
        <v>11287</v>
      </c>
      <c r="R305" s="5">
        <v>2</v>
      </c>
      <c r="S305" s="5">
        <v>1224</v>
      </c>
    </row>
    <row r="306" spans="1:22" x14ac:dyDescent="0.25">
      <c r="A306" s="1" t="s">
        <v>23</v>
      </c>
      <c r="B306" s="1">
        <v>9040</v>
      </c>
      <c r="C306" s="1">
        <v>2009</v>
      </c>
      <c r="D306" s="5">
        <v>489250292</v>
      </c>
      <c r="E306" s="5">
        <v>281</v>
      </c>
      <c r="L306" s="5">
        <v>89</v>
      </c>
      <c r="M306" s="5">
        <v>1100585</v>
      </c>
      <c r="N306" s="5">
        <v>1396534</v>
      </c>
      <c r="R306" s="5">
        <v>762</v>
      </c>
      <c r="S306" s="5">
        <v>607766</v>
      </c>
      <c r="T306" s="5">
        <v>225</v>
      </c>
      <c r="U306" s="5">
        <v>939871</v>
      </c>
      <c r="V306" s="5">
        <v>1377521</v>
      </c>
    </row>
    <row r="307" spans="1:22" x14ac:dyDescent="0.25">
      <c r="A307" s="1" t="s">
        <v>23</v>
      </c>
      <c r="B307" s="1">
        <v>9052</v>
      </c>
      <c r="C307" s="1">
        <v>2009</v>
      </c>
      <c r="D307" s="5">
        <v>920970481</v>
      </c>
      <c r="E307" s="5">
        <v>1742</v>
      </c>
      <c r="F307" s="5">
        <v>1</v>
      </c>
      <c r="G307" s="5">
        <v>114141</v>
      </c>
      <c r="H307" s="5">
        <v>0</v>
      </c>
      <c r="I307" s="5">
        <v>10</v>
      </c>
      <c r="J307" s="5">
        <v>471750</v>
      </c>
      <c r="K307" s="5">
        <v>648346</v>
      </c>
      <c r="L307" s="5">
        <v>152</v>
      </c>
      <c r="M307" s="5">
        <v>1889472</v>
      </c>
      <c r="N307" s="5">
        <v>4795911</v>
      </c>
      <c r="R307" s="5">
        <v>1732</v>
      </c>
      <c r="S307" s="5">
        <v>1660792</v>
      </c>
      <c r="T307" s="5">
        <v>280</v>
      </c>
      <c r="U307" s="5">
        <v>925524</v>
      </c>
      <c r="V307" s="5">
        <v>2238720</v>
      </c>
    </row>
    <row r="308" spans="1:22" x14ac:dyDescent="0.25">
      <c r="A308" s="1" t="s">
        <v>23</v>
      </c>
      <c r="B308" s="1">
        <v>9058</v>
      </c>
      <c r="C308" s="1">
        <v>2009</v>
      </c>
      <c r="D308" s="5">
        <v>284232428</v>
      </c>
      <c r="E308" s="5">
        <v>405</v>
      </c>
      <c r="F308" s="5">
        <v>1</v>
      </c>
      <c r="G308" s="5">
        <v>183333</v>
      </c>
      <c r="H308" s="5">
        <v>7339</v>
      </c>
      <c r="I308" s="5">
        <v>3</v>
      </c>
      <c r="J308" s="5">
        <v>46584</v>
      </c>
      <c r="K308" s="5">
        <v>44446</v>
      </c>
      <c r="L308" s="5">
        <v>34</v>
      </c>
      <c r="M308" s="5">
        <v>290081</v>
      </c>
      <c r="N308" s="5">
        <v>672919</v>
      </c>
      <c r="R308" s="5">
        <v>368</v>
      </c>
      <c r="S308" s="5">
        <v>372405</v>
      </c>
      <c r="T308" s="5">
        <v>60</v>
      </c>
      <c r="U308" s="5">
        <v>320929</v>
      </c>
      <c r="V308" s="5">
        <v>691065</v>
      </c>
    </row>
    <row r="309" spans="1:22" x14ac:dyDescent="0.25">
      <c r="A309" s="1" t="s">
        <v>23</v>
      </c>
      <c r="B309" s="1">
        <v>9060</v>
      </c>
      <c r="C309" s="1">
        <v>2009</v>
      </c>
      <c r="D309" s="5">
        <v>439848068</v>
      </c>
      <c r="E309" s="5">
        <v>510</v>
      </c>
      <c r="I309" s="5">
        <v>5</v>
      </c>
      <c r="J309" s="5">
        <v>162485</v>
      </c>
      <c r="K309" s="5">
        <v>120215</v>
      </c>
      <c r="L309" s="5">
        <v>55</v>
      </c>
      <c r="M309" s="5">
        <v>479685</v>
      </c>
      <c r="N309" s="5">
        <v>994958</v>
      </c>
      <c r="R309" s="5">
        <v>607</v>
      </c>
      <c r="S309" s="5">
        <v>543598</v>
      </c>
      <c r="T309" s="5">
        <v>132</v>
      </c>
      <c r="U309" s="5">
        <v>551209</v>
      </c>
      <c r="V309" s="5">
        <v>1208774</v>
      </c>
    </row>
    <row r="310" spans="1:22" x14ac:dyDescent="0.25">
      <c r="A310" s="1" t="s">
        <v>23</v>
      </c>
      <c r="B310" s="1">
        <v>9061</v>
      </c>
      <c r="C310" s="1">
        <v>2009</v>
      </c>
      <c r="D310" s="5">
        <v>39620115</v>
      </c>
      <c r="E310" s="5">
        <v>229</v>
      </c>
      <c r="L310" s="5">
        <v>6</v>
      </c>
      <c r="M310" s="5">
        <v>69659</v>
      </c>
      <c r="N310" s="5">
        <v>190484</v>
      </c>
      <c r="R310" s="5">
        <v>39</v>
      </c>
      <c r="S310" s="5">
        <v>34378</v>
      </c>
      <c r="T310" s="5">
        <v>6</v>
      </c>
      <c r="U310" s="5">
        <v>12355</v>
      </c>
      <c r="V310" s="5">
        <v>20383</v>
      </c>
    </row>
    <row r="311" spans="1:22" x14ac:dyDescent="0.25">
      <c r="A311" s="1" t="s">
        <v>23</v>
      </c>
      <c r="B311" s="1">
        <v>9063</v>
      </c>
      <c r="C311" s="1">
        <v>2009</v>
      </c>
      <c r="D311" s="5">
        <v>436228437</v>
      </c>
      <c r="E311" s="5">
        <v>594</v>
      </c>
      <c r="I311" s="5">
        <v>4</v>
      </c>
      <c r="J311" s="5">
        <v>61243</v>
      </c>
      <c r="K311" s="5">
        <v>194093</v>
      </c>
      <c r="L311" s="5">
        <v>44</v>
      </c>
      <c r="M311" s="5">
        <v>435847</v>
      </c>
      <c r="N311" s="5">
        <v>751611</v>
      </c>
      <c r="R311" s="5">
        <v>327</v>
      </c>
      <c r="S311" s="5">
        <v>333526</v>
      </c>
      <c r="T311" s="5">
        <v>78</v>
      </c>
      <c r="U311" s="5">
        <v>201674</v>
      </c>
      <c r="V311" s="5">
        <v>630218</v>
      </c>
    </row>
    <row r="312" spans="1:22" x14ac:dyDescent="0.25">
      <c r="A312" s="1" t="s">
        <v>23</v>
      </c>
      <c r="B312" s="1">
        <v>9079</v>
      </c>
      <c r="C312" s="1">
        <v>2009</v>
      </c>
      <c r="D312" s="5">
        <v>3708800475</v>
      </c>
      <c r="E312" s="5">
        <v>3966</v>
      </c>
      <c r="F312" s="5">
        <v>2</v>
      </c>
      <c r="G312" s="5">
        <v>706613</v>
      </c>
      <c r="H312" s="5">
        <v>2270</v>
      </c>
      <c r="I312" s="5">
        <v>24</v>
      </c>
      <c r="J312" s="5">
        <v>341266</v>
      </c>
      <c r="K312" s="5">
        <v>583494</v>
      </c>
      <c r="L312" s="5">
        <v>352</v>
      </c>
      <c r="M312" s="5">
        <v>3498357</v>
      </c>
      <c r="N312" s="5">
        <v>7400414</v>
      </c>
      <c r="R312" s="5">
        <v>5305</v>
      </c>
      <c r="S312" s="5">
        <v>4005911</v>
      </c>
      <c r="T312" s="5">
        <v>893</v>
      </c>
      <c r="U312" s="5">
        <v>2059432</v>
      </c>
      <c r="V312" s="5">
        <v>5328725</v>
      </c>
    </row>
    <row r="313" spans="1:22" x14ac:dyDescent="0.25">
      <c r="A313" s="1" t="s">
        <v>23</v>
      </c>
      <c r="B313" s="1">
        <v>9089</v>
      </c>
      <c r="C313" s="1">
        <v>2009</v>
      </c>
      <c r="D313" s="5">
        <v>3643348</v>
      </c>
      <c r="E313" s="5">
        <v>7</v>
      </c>
      <c r="R313" s="5">
        <v>3</v>
      </c>
      <c r="S313" s="5">
        <v>4451</v>
      </c>
    </row>
    <row r="314" spans="1:22" x14ac:dyDescent="0.25">
      <c r="A314" s="1" t="s">
        <v>23</v>
      </c>
      <c r="B314" s="1">
        <v>9093</v>
      </c>
      <c r="C314" s="1">
        <v>2009</v>
      </c>
      <c r="D314" s="5">
        <v>41518379</v>
      </c>
      <c r="E314" s="5">
        <v>123</v>
      </c>
      <c r="L314" s="5">
        <v>9</v>
      </c>
      <c r="M314" s="5">
        <v>47449</v>
      </c>
      <c r="N314" s="5">
        <v>43711</v>
      </c>
      <c r="R314" s="5">
        <v>42</v>
      </c>
      <c r="S314" s="5">
        <v>26263</v>
      </c>
      <c r="T314" s="5">
        <v>5</v>
      </c>
      <c r="U314" s="5">
        <v>3673</v>
      </c>
      <c r="V314" s="5">
        <v>10410</v>
      </c>
    </row>
    <row r="315" spans="1:22" x14ac:dyDescent="0.25">
      <c r="A315" s="1" t="s">
        <v>23</v>
      </c>
      <c r="B315" s="1">
        <v>9101</v>
      </c>
      <c r="C315" s="1">
        <v>2009</v>
      </c>
      <c r="D315" s="5">
        <v>596967112</v>
      </c>
      <c r="E315" s="5">
        <v>4896</v>
      </c>
      <c r="F315" s="5">
        <v>1</v>
      </c>
      <c r="G315" s="5">
        <v>30964</v>
      </c>
      <c r="H315" s="5">
        <v>74235</v>
      </c>
      <c r="I315" s="5">
        <v>17</v>
      </c>
      <c r="J315" s="5">
        <v>451365</v>
      </c>
      <c r="K315" s="5">
        <v>941342</v>
      </c>
      <c r="L315" s="5">
        <v>145</v>
      </c>
      <c r="M315" s="5">
        <v>1431524</v>
      </c>
      <c r="N315" s="5">
        <v>2401302</v>
      </c>
      <c r="R315" s="5">
        <v>1058</v>
      </c>
      <c r="S315" s="5">
        <v>1030831</v>
      </c>
      <c r="T315" s="5">
        <v>278</v>
      </c>
      <c r="U315" s="5">
        <v>844084</v>
      </c>
      <c r="V315" s="5">
        <v>1627478</v>
      </c>
    </row>
    <row r="316" spans="1:22" x14ac:dyDescent="0.25">
      <c r="A316" s="1" t="s">
        <v>23</v>
      </c>
      <c r="B316" s="1">
        <v>9102</v>
      </c>
      <c r="C316" s="1">
        <v>2009</v>
      </c>
      <c r="D316" s="5">
        <v>28489731</v>
      </c>
      <c r="E316" s="5">
        <v>154</v>
      </c>
      <c r="I316" s="5">
        <v>2</v>
      </c>
      <c r="J316" s="5">
        <v>199905</v>
      </c>
      <c r="K316" s="5">
        <v>178468</v>
      </c>
      <c r="L316" s="5">
        <v>2</v>
      </c>
      <c r="M316" s="5">
        <v>31136</v>
      </c>
      <c r="N316" s="5">
        <v>45469</v>
      </c>
      <c r="R316" s="5">
        <v>43</v>
      </c>
      <c r="S316" s="5">
        <v>29561</v>
      </c>
      <c r="T316" s="5">
        <v>12</v>
      </c>
      <c r="U316" s="5">
        <v>54019</v>
      </c>
      <c r="V316" s="5">
        <v>65766</v>
      </c>
    </row>
    <row r="317" spans="1:22" x14ac:dyDescent="0.25">
      <c r="A317" s="1" t="s">
        <v>23</v>
      </c>
      <c r="B317" s="1">
        <v>9154</v>
      </c>
      <c r="C317" s="1">
        <v>2009</v>
      </c>
      <c r="D317" s="5">
        <v>196142487</v>
      </c>
      <c r="E317" s="5">
        <v>425</v>
      </c>
      <c r="I317" s="5">
        <v>3</v>
      </c>
      <c r="J317" s="5">
        <v>25718</v>
      </c>
      <c r="K317" s="5">
        <v>63964</v>
      </c>
      <c r="L317" s="5">
        <v>24</v>
      </c>
      <c r="M317" s="5">
        <v>284183</v>
      </c>
      <c r="N317" s="5">
        <v>470431</v>
      </c>
      <c r="R317" s="5">
        <v>244</v>
      </c>
      <c r="S317" s="5">
        <v>199134</v>
      </c>
      <c r="T317" s="5">
        <v>46</v>
      </c>
      <c r="U317" s="5">
        <v>288103</v>
      </c>
      <c r="V317" s="5">
        <v>337224</v>
      </c>
    </row>
    <row r="318" spans="1:22" x14ac:dyDescent="0.25">
      <c r="A318" s="1" t="s">
        <v>23</v>
      </c>
      <c r="B318" s="1">
        <v>9156</v>
      </c>
      <c r="C318" s="1">
        <v>2009</v>
      </c>
      <c r="D318" s="5">
        <v>80418575</v>
      </c>
      <c r="E318" s="5">
        <v>202</v>
      </c>
      <c r="L318" s="5">
        <v>8</v>
      </c>
      <c r="M318" s="5">
        <v>137918</v>
      </c>
      <c r="N318" s="5">
        <v>136286</v>
      </c>
      <c r="O318" s="5">
        <v>1</v>
      </c>
      <c r="P318" s="5">
        <v>7599</v>
      </c>
      <c r="Q318" s="5">
        <v>30876</v>
      </c>
      <c r="R318" s="5">
        <v>96</v>
      </c>
      <c r="S318" s="5">
        <v>109789</v>
      </c>
      <c r="T318" s="5">
        <v>17</v>
      </c>
      <c r="U318" s="5">
        <v>97920</v>
      </c>
      <c r="V318" s="5">
        <v>213759</v>
      </c>
    </row>
    <row r="319" spans="1:22" x14ac:dyDescent="0.25">
      <c r="A319" s="1" t="s">
        <v>23</v>
      </c>
      <c r="B319" s="1">
        <v>9170</v>
      </c>
      <c r="C319" s="1">
        <v>2009</v>
      </c>
      <c r="D319" s="5">
        <v>815617</v>
      </c>
      <c r="E319" s="5">
        <v>29</v>
      </c>
      <c r="R319" s="5">
        <v>2</v>
      </c>
      <c r="S319" s="5">
        <v>866</v>
      </c>
    </row>
    <row r="320" spans="1:22" x14ac:dyDescent="0.25">
      <c r="A320" s="1" t="s">
        <v>23</v>
      </c>
      <c r="B320" s="1">
        <v>9178</v>
      </c>
      <c r="C320" s="1">
        <v>2009</v>
      </c>
      <c r="D320" s="5">
        <v>25746999</v>
      </c>
      <c r="E320" s="5">
        <v>22</v>
      </c>
      <c r="L320" s="5">
        <v>6</v>
      </c>
      <c r="M320" s="5">
        <v>74280</v>
      </c>
      <c r="N320" s="5">
        <v>22519</v>
      </c>
      <c r="R320" s="5">
        <v>185</v>
      </c>
      <c r="S320" s="5">
        <v>803002</v>
      </c>
      <c r="T320" s="5">
        <v>16</v>
      </c>
      <c r="U320" s="5">
        <v>181183</v>
      </c>
      <c r="V320" s="5">
        <v>218643</v>
      </c>
    </row>
    <row r="321" spans="1:22" x14ac:dyDescent="0.25">
      <c r="A321" s="1" t="s">
        <v>23</v>
      </c>
      <c r="B321" s="1">
        <v>9179</v>
      </c>
      <c r="C321" s="1">
        <v>2009</v>
      </c>
      <c r="D321" s="5">
        <v>20803004</v>
      </c>
      <c r="E321" s="5">
        <v>17</v>
      </c>
      <c r="I321" s="5">
        <v>1</v>
      </c>
      <c r="J321" s="5">
        <v>35000</v>
      </c>
      <c r="K321" s="5">
        <v>0</v>
      </c>
      <c r="L321" s="5">
        <v>16</v>
      </c>
      <c r="M321" s="5">
        <v>239847</v>
      </c>
      <c r="N321" s="5">
        <v>200998</v>
      </c>
      <c r="R321" s="5">
        <v>34</v>
      </c>
      <c r="S321" s="5">
        <v>23714</v>
      </c>
      <c r="T321" s="5">
        <v>39</v>
      </c>
      <c r="U321" s="5">
        <v>118684</v>
      </c>
      <c r="V321" s="5">
        <v>173079</v>
      </c>
    </row>
    <row r="322" spans="1:22" x14ac:dyDescent="0.25">
      <c r="A322" s="1" t="s">
        <v>23</v>
      </c>
      <c r="B322" s="1">
        <v>9182</v>
      </c>
      <c r="C322" s="1">
        <v>2009</v>
      </c>
      <c r="D322" s="5">
        <v>55300338</v>
      </c>
      <c r="E322" s="5">
        <v>48</v>
      </c>
      <c r="L322" s="5">
        <v>5</v>
      </c>
      <c r="M322" s="5">
        <v>27946</v>
      </c>
      <c r="N322" s="5">
        <v>116642</v>
      </c>
      <c r="R322" s="5">
        <v>45</v>
      </c>
      <c r="S322" s="5">
        <v>55870</v>
      </c>
      <c r="T322" s="5">
        <v>4</v>
      </c>
      <c r="U322" s="5">
        <v>3277</v>
      </c>
      <c r="V322" s="5">
        <v>15268</v>
      </c>
    </row>
    <row r="323" spans="1:22" x14ac:dyDescent="0.25">
      <c r="A323" s="1" t="s">
        <v>23</v>
      </c>
      <c r="B323" s="1">
        <v>9186</v>
      </c>
      <c r="C323" s="1">
        <v>2009</v>
      </c>
      <c r="D323" s="5">
        <v>3770866</v>
      </c>
      <c r="E323" s="5">
        <v>54</v>
      </c>
      <c r="R323" s="5">
        <v>13</v>
      </c>
      <c r="S323" s="5">
        <v>100618</v>
      </c>
      <c r="T323" s="5">
        <v>2</v>
      </c>
      <c r="U323" s="5">
        <v>4693</v>
      </c>
      <c r="V323" s="5">
        <v>10146</v>
      </c>
    </row>
    <row r="324" spans="1:22" x14ac:dyDescent="0.25">
      <c r="A324" s="1" t="s">
        <v>23</v>
      </c>
      <c r="B324" s="1">
        <v>9220</v>
      </c>
      <c r="C324" s="1">
        <v>2009</v>
      </c>
      <c r="D324" s="5">
        <v>29735032</v>
      </c>
      <c r="E324" s="5">
        <v>139</v>
      </c>
      <c r="I324" s="5">
        <v>2</v>
      </c>
      <c r="J324" s="5">
        <v>29947</v>
      </c>
      <c r="K324" s="5">
        <v>34345</v>
      </c>
      <c r="L324" s="5">
        <v>20</v>
      </c>
      <c r="M324" s="5">
        <v>342818</v>
      </c>
      <c r="N324" s="5">
        <v>413600</v>
      </c>
      <c r="R324" s="5">
        <v>93</v>
      </c>
      <c r="S324" s="5">
        <v>75307</v>
      </c>
      <c r="T324" s="5">
        <v>20</v>
      </c>
      <c r="U324" s="5">
        <v>41966</v>
      </c>
      <c r="V324" s="5">
        <v>58437</v>
      </c>
    </row>
    <row r="325" spans="1:22" x14ac:dyDescent="0.25">
      <c r="A325" s="1" t="s">
        <v>23</v>
      </c>
      <c r="B325" s="1">
        <v>9402</v>
      </c>
      <c r="C325" s="1">
        <v>2009</v>
      </c>
      <c r="D325" s="5">
        <v>437001335</v>
      </c>
      <c r="E325" s="5">
        <v>427</v>
      </c>
      <c r="F325" s="5">
        <v>8</v>
      </c>
      <c r="G325" s="5">
        <v>1456531</v>
      </c>
      <c r="H325" s="5">
        <v>55339</v>
      </c>
      <c r="I325" s="5">
        <v>9</v>
      </c>
      <c r="J325" s="5">
        <v>356728</v>
      </c>
      <c r="K325" s="5">
        <v>469921</v>
      </c>
      <c r="L325" s="5">
        <v>65</v>
      </c>
      <c r="M325" s="5">
        <v>1336809</v>
      </c>
      <c r="N325" s="5">
        <v>1256502</v>
      </c>
      <c r="R325" s="5">
        <v>570</v>
      </c>
      <c r="S325" s="5">
        <v>529932</v>
      </c>
      <c r="T325" s="5">
        <v>189</v>
      </c>
      <c r="U325" s="5">
        <v>2291783</v>
      </c>
      <c r="V325" s="5">
        <v>2898879</v>
      </c>
    </row>
    <row r="326" spans="1:22" x14ac:dyDescent="0.25">
      <c r="A326" s="1" t="s">
        <v>23</v>
      </c>
      <c r="B326" s="1">
        <v>9501</v>
      </c>
      <c r="C326" s="1">
        <v>2009</v>
      </c>
      <c r="D326" s="5">
        <v>76296595</v>
      </c>
      <c r="E326" s="5">
        <v>245</v>
      </c>
      <c r="L326" s="5">
        <v>7</v>
      </c>
      <c r="M326" s="5">
        <v>66540</v>
      </c>
      <c r="N326" s="5">
        <v>232222</v>
      </c>
      <c r="R326" s="5">
        <v>83</v>
      </c>
      <c r="S326" s="5">
        <v>111324</v>
      </c>
      <c r="T326" s="5">
        <v>17</v>
      </c>
      <c r="U326" s="5">
        <v>38686</v>
      </c>
      <c r="V326" s="5">
        <v>91691</v>
      </c>
    </row>
    <row r="327" spans="1:22" x14ac:dyDescent="0.25">
      <c r="A327" s="1" t="s">
        <v>23</v>
      </c>
      <c r="B327" s="1">
        <v>9522</v>
      </c>
      <c r="C327" s="1">
        <v>2009</v>
      </c>
      <c r="D327" s="5">
        <v>64827828</v>
      </c>
      <c r="E327" s="5">
        <v>96</v>
      </c>
      <c r="L327" s="5">
        <v>8</v>
      </c>
      <c r="M327" s="5">
        <v>327425</v>
      </c>
      <c r="N327" s="5">
        <v>430221</v>
      </c>
      <c r="R327" s="5">
        <v>181</v>
      </c>
      <c r="S327" s="5">
        <v>208604</v>
      </c>
      <c r="T327" s="5">
        <v>80</v>
      </c>
      <c r="U327" s="5">
        <v>1005784</v>
      </c>
      <c r="V327" s="5">
        <v>1088893</v>
      </c>
    </row>
    <row r="328" spans="1:22" x14ac:dyDescent="0.25">
      <c r="A328" s="1" t="s">
        <v>23</v>
      </c>
      <c r="B328" s="1">
        <v>9529</v>
      </c>
      <c r="C328" s="1">
        <v>2009</v>
      </c>
      <c r="D328" s="5">
        <v>162547020</v>
      </c>
      <c r="E328" s="5">
        <v>105</v>
      </c>
      <c r="I328" s="5">
        <v>3</v>
      </c>
      <c r="J328" s="5">
        <v>145711</v>
      </c>
      <c r="K328" s="5">
        <v>100908</v>
      </c>
      <c r="L328" s="5">
        <v>16</v>
      </c>
      <c r="M328" s="5">
        <v>549266</v>
      </c>
      <c r="N328" s="5">
        <v>815730</v>
      </c>
      <c r="R328" s="5">
        <v>63</v>
      </c>
      <c r="S328" s="5">
        <v>61135</v>
      </c>
      <c r="T328" s="5">
        <v>12</v>
      </c>
      <c r="U328" s="5">
        <v>148766</v>
      </c>
      <c r="V328" s="5">
        <v>81851</v>
      </c>
    </row>
    <row r="329" spans="1:22" x14ac:dyDescent="0.25">
      <c r="A329" s="1" t="s">
        <v>23</v>
      </c>
      <c r="B329" s="1">
        <v>9552</v>
      </c>
      <c r="C329" s="1">
        <v>2009</v>
      </c>
      <c r="D329" s="5">
        <v>57898707</v>
      </c>
      <c r="E329" s="5">
        <v>334</v>
      </c>
      <c r="L329" s="5">
        <v>15</v>
      </c>
      <c r="M329" s="5">
        <v>328634</v>
      </c>
      <c r="N329" s="5">
        <v>460574</v>
      </c>
      <c r="R329" s="5">
        <v>83</v>
      </c>
      <c r="S329" s="5">
        <v>53409</v>
      </c>
      <c r="T329" s="5">
        <v>31</v>
      </c>
      <c r="U329" s="5">
        <v>365401</v>
      </c>
      <c r="V329" s="5">
        <v>545465</v>
      </c>
    </row>
    <row r="330" spans="1:22" x14ac:dyDescent="0.25">
      <c r="A330" s="1" t="s">
        <v>23</v>
      </c>
      <c r="B330" s="1">
        <v>9586</v>
      </c>
      <c r="C330" s="1">
        <v>2009</v>
      </c>
      <c r="D330" s="5">
        <v>192786486</v>
      </c>
      <c r="E330" s="5">
        <v>388</v>
      </c>
      <c r="I330" s="5">
        <v>3</v>
      </c>
      <c r="J330" s="5">
        <v>237002</v>
      </c>
      <c r="K330" s="5">
        <v>348902</v>
      </c>
      <c r="L330" s="5">
        <v>6</v>
      </c>
      <c r="M330" s="5">
        <v>128502</v>
      </c>
      <c r="N330" s="5">
        <v>111078</v>
      </c>
      <c r="R330" s="5">
        <v>62</v>
      </c>
      <c r="S330" s="5">
        <v>48966</v>
      </c>
      <c r="T330" s="5">
        <v>16</v>
      </c>
      <c r="U330" s="5">
        <v>33769</v>
      </c>
      <c r="V330" s="5">
        <v>43761</v>
      </c>
    </row>
    <row r="331" spans="1:22" x14ac:dyDescent="0.25">
      <c r="A331" s="1" t="s">
        <v>23</v>
      </c>
      <c r="B331" s="1">
        <v>9620</v>
      </c>
      <c r="C331" s="1">
        <v>2009</v>
      </c>
      <c r="D331" s="5">
        <v>109583461</v>
      </c>
      <c r="E331" s="5">
        <v>344</v>
      </c>
      <c r="L331" s="5">
        <v>8</v>
      </c>
      <c r="M331" s="5">
        <v>74435</v>
      </c>
      <c r="N331" s="5">
        <v>103887</v>
      </c>
      <c r="R331" s="5">
        <v>49</v>
      </c>
      <c r="S331" s="5">
        <v>50998</v>
      </c>
      <c r="T331" s="5">
        <v>8</v>
      </c>
      <c r="U331" s="5">
        <v>32327</v>
      </c>
      <c r="V331" s="5">
        <v>39342</v>
      </c>
    </row>
    <row r="332" spans="1:22" x14ac:dyDescent="0.25">
      <c r="A332" s="1" t="s">
        <v>24</v>
      </c>
      <c r="B332" s="1">
        <v>6824</v>
      </c>
      <c r="C332" s="1">
        <v>2009</v>
      </c>
      <c r="D332" s="5">
        <v>12284189</v>
      </c>
      <c r="E332" s="5">
        <v>25</v>
      </c>
      <c r="L332" s="5">
        <v>1</v>
      </c>
      <c r="M332" s="5">
        <v>8174</v>
      </c>
      <c r="N332" s="5">
        <v>1598</v>
      </c>
      <c r="R332" s="5">
        <v>13</v>
      </c>
      <c r="S332" s="5">
        <v>17829</v>
      </c>
      <c r="T332" s="5">
        <v>7</v>
      </c>
      <c r="U332" s="5">
        <v>243541</v>
      </c>
      <c r="V332" s="5">
        <v>64014</v>
      </c>
    </row>
    <row r="333" spans="1:22" x14ac:dyDescent="0.25">
      <c r="A333" s="1" t="s">
        <v>24</v>
      </c>
      <c r="B333" s="1">
        <v>6843</v>
      </c>
      <c r="C333" s="1">
        <v>2009</v>
      </c>
      <c r="D333" s="5">
        <v>16130676</v>
      </c>
      <c r="E333" s="5">
        <v>13</v>
      </c>
      <c r="L333" s="5">
        <v>2</v>
      </c>
      <c r="M333" s="5">
        <v>57427</v>
      </c>
      <c r="N333" s="5">
        <v>43294</v>
      </c>
      <c r="R333" s="5">
        <v>15</v>
      </c>
      <c r="S333" s="5">
        <v>13897</v>
      </c>
      <c r="T333" s="5">
        <v>6</v>
      </c>
      <c r="U333" s="5">
        <v>46160</v>
      </c>
      <c r="V333" s="5">
        <v>88055</v>
      </c>
    </row>
    <row r="334" spans="1:22" x14ac:dyDescent="0.25">
      <c r="A334" s="1" t="s">
        <v>24</v>
      </c>
      <c r="B334" s="1">
        <v>6872</v>
      </c>
      <c r="C334" s="1">
        <v>2009</v>
      </c>
      <c r="D334" s="5">
        <v>25879787</v>
      </c>
      <c r="E334" s="5">
        <v>54</v>
      </c>
      <c r="I334" s="5">
        <v>1</v>
      </c>
      <c r="J334" s="5">
        <v>1313</v>
      </c>
      <c r="K334" s="5">
        <v>0</v>
      </c>
      <c r="R334" s="5">
        <v>36</v>
      </c>
      <c r="S334" s="5">
        <v>72339</v>
      </c>
      <c r="T334" s="5">
        <v>17</v>
      </c>
      <c r="U334" s="5">
        <v>437399</v>
      </c>
      <c r="V334" s="5">
        <v>562680</v>
      </c>
    </row>
    <row r="335" spans="1:22" x14ac:dyDescent="0.25">
      <c r="A335" s="1" t="s">
        <v>24</v>
      </c>
      <c r="B335" s="1">
        <v>6874</v>
      </c>
      <c r="C335" s="1">
        <v>2009</v>
      </c>
      <c r="D335" s="5">
        <v>948399</v>
      </c>
      <c r="E335" s="5">
        <v>3</v>
      </c>
      <c r="R335" s="5">
        <v>1</v>
      </c>
      <c r="S335" s="5">
        <v>54</v>
      </c>
    </row>
    <row r="336" spans="1:22" x14ac:dyDescent="0.25">
      <c r="A336" s="1" t="s">
        <v>24</v>
      </c>
      <c r="B336" s="1">
        <v>7016</v>
      </c>
      <c r="C336" s="1">
        <v>2009</v>
      </c>
      <c r="D336" s="5">
        <v>14077422</v>
      </c>
      <c r="E336" s="5">
        <v>18</v>
      </c>
      <c r="L336" s="5">
        <v>1</v>
      </c>
      <c r="M336" s="5">
        <v>16467</v>
      </c>
      <c r="N336" s="5">
        <v>38691</v>
      </c>
      <c r="R336" s="5">
        <v>1</v>
      </c>
      <c r="S336" s="5">
        <v>4286</v>
      </c>
    </row>
    <row r="337" spans="1:22" x14ac:dyDescent="0.25">
      <c r="A337" s="1" t="s">
        <v>24</v>
      </c>
      <c r="B337" s="1">
        <v>7024</v>
      </c>
      <c r="C337" s="1">
        <v>2009</v>
      </c>
      <c r="D337" s="5">
        <v>15881818</v>
      </c>
      <c r="E337" s="5">
        <v>2</v>
      </c>
      <c r="R337" s="5">
        <v>18</v>
      </c>
      <c r="S337" s="5">
        <v>9627</v>
      </c>
      <c r="T337" s="5">
        <v>24</v>
      </c>
      <c r="U337" s="5">
        <v>9705</v>
      </c>
      <c r="V337" s="5">
        <v>24989</v>
      </c>
    </row>
    <row r="338" spans="1:22" x14ac:dyDescent="0.25">
      <c r="A338" s="1" t="s">
        <v>24</v>
      </c>
      <c r="B338" s="1">
        <v>7047</v>
      </c>
      <c r="C338" s="1">
        <v>2009</v>
      </c>
      <c r="D338" s="5">
        <v>86539</v>
      </c>
      <c r="E338" s="5">
        <v>2</v>
      </c>
      <c r="L338" s="5">
        <v>1</v>
      </c>
      <c r="M338" s="5">
        <v>213880</v>
      </c>
      <c r="N338" s="5">
        <v>0</v>
      </c>
    </row>
    <row r="339" spans="1:22" x14ac:dyDescent="0.25">
      <c r="A339" s="1" t="s">
        <v>24</v>
      </c>
      <c r="B339" s="1">
        <v>7133</v>
      </c>
      <c r="C339" s="1">
        <v>2009</v>
      </c>
      <c r="D339" s="5">
        <v>23568360</v>
      </c>
      <c r="E339" s="5">
        <v>18</v>
      </c>
      <c r="I339" s="5">
        <v>1</v>
      </c>
      <c r="J339" s="5">
        <v>37923</v>
      </c>
      <c r="K339" s="5">
        <v>512077</v>
      </c>
      <c r="R339" s="5">
        <v>8</v>
      </c>
      <c r="S339" s="5">
        <v>2470</v>
      </c>
      <c r="T339" s="5">
        <v>1</v>
      </c>
      <c r="U339" s="5">
        <v>16080</v>
      </c>
      <c r="V339" s="5">
        <v>17919</v>
      </c>
    </row>
    <row r="340" spans="1:22" x14ac:dyDescent="0.25">
      <c r="A340" s="1" t="s">
        <v>24</v>
      </c>
      <c r="B340" s="1">
        <v>7309</v>
      </c>
      <c r="C340" s="1">
        <v>2009</v>
      </c>
      <c r="D340" s="5">
        <v>10109048</v>
      </c>
      <c r="E340" s="5">
        <v>21</v>
      </c>
      <c r="I340" s="5">
        <v>2</v>
      </c>
      <c r="J340" s="5">
        <v>565567</v>
      </c>
      <c r="K340" s="5">
        <v>141632</v>
      </c>
      <c r="R340" s="5">
        <v>10</v>
      </c>
      <c r="S340" s="5">
        <v>5533</v>
      </c>
      <c r="T340" s="5">
        <v>8</v>
      </c>
      <c r="U340" s="5">
        <v>81261</v>
      </c>
      <c r="V340" s="5">
        <v>37241</v>
      </c>
    </row>
    <row r="341" spans="1:22" x14ac:dyDescent="0.25">
      <c r="A341" s="1" t="s">
        <v>24</v>
      </c>
      <c r="B341" s="1">
        <v>7313</v>
      </c>
      <c r="C341" s="1">
        <v>2009</v>
      </c>
      <c r="D341" s="5">
        <v>2760479</v>
      </c>
      <c r="E341" s="5">
        <v>8</v>
      </c>
      <c r="I341" s="5">
        <v>1</v>
      </c>
      <c r="J341" s="5">
        <v>264833</v>
      </c>
      <c r="K341" s="5">
        <v>84755</v>
      </c>
      <c r="R341" s="5">
        <v>4</v>
      </c>
      <c r="S341" s="5">
        <v>3220</v>
      </c>
    </row>
    <row r="342" spans="1:22" x14ac:dyDescent="0.25">
      <c r="A342" s="1" t="s">
        <v>24</v>
      </c>
      <c r="B342" s="1">
        <v>7317</v>
      </c>
      <c r="C342" s="1">
        <v>2009</v>
      </c>
      <c r="D342" s="5">
        <v>21237107</v>
      </c>
      <c r="E342" s="5">
        <v>41</v>
      </c>
      <c r="L342" s="5">
        <v>1</v>
      </c>
      <c r="M342" s="5">
        <v>3331</v>
      </c>
      <c r="N342" s="5">
        <v>25816</v>
      </c>
      <c r="R342" s="5">
        <v>15</v>
      </c>
      <c r="S342" s="5">
        <v>8207</v>
      </c>
      <c r="T342" s="5">
        <v>4</v>
      </c>
      <c r="U342" s="5">
        <v>12254</v>
      </c>
      <c r="V342" s="5">
        <v>16684</v>
      </c>
    </row>
    <row r="343" spans="1:22" x14ac:dyDescent="0.25">
      <c r="A343" s="1" t="s">
        <v>24</v>
      </c>
      <c r="B343" s="1">
        <v>7327</v>
      </c>
      <c r="C343" s="1">
        <v>2009</v>
      </c>
      <c r="D343" s="5">
        <v>10568922</v>
      </c>
      <c r="E343" s="5">
        <v>9</v>
      </c>
      <c r="I343" s="5">
        <v>1</v>
      </c>
      <c r="J343" s="5">
        <v>165127</v>
      </c>
      <c r="K343" s="5">
        <v>207324</v>
      </c>
      <c r="L343" s="5">
        <v>1</v>
      </c>
      <c r="M343" s="5">
        <v>11397</v>
      </c>
      <c r="N343" s="5">
        <v>32427</v>
      </c>
      <c r="R343" s="5">
        <v>5</v>
      </c>
      <c r="S343" s="5">
        <v>27144</v>
      </c>
      <c r="T343" s="5">
        <v>7</v>
      </c>
      <c r="U343" s="5">
        <v>55114</v>
      </c>
      <c r="V343" s="5">
        <v>122613</v>
      </c>
    </row>
    <row r="344" spans="1:22" x14ac:dyDescent="0.25">
      <c r="A344" s="1" t="s">
        <v>24</v>
      </c>
      <c r="B344" s="1">
        <v>7350</v>
      </c>
      <c r="C344" s="1">
        <v>2009</v>
      </c>
      <c r="D344" s="5">
        <v>12328636</v>
      </c>
      <c r="E344" s="5">
        <v>10</v>
      </c>
      <c r="L344" s="5">
        <v>3</v>
      </c>
      <c r="M344" s="5">
        <v>68049</v>
      </c>
      <c r="N344" s="5">
        <v>147383</v>
      </c>
      <c r="R344" s="5">
        <v>54</v>
      </c>
      <c r="S344" s="5">
        <v>29879</v>
      </c>
      <c r="T344" s="5">
        <v>16</v>
      </c>
      <c r="U344" s="5">
        <v>166801</v>
      </c>
      <c r="V344" s="5">
        <v>218984</v>
      </c>
    </row>
    <row r="345" spans="1:22" x14ac:dyDescent="0.25">
      <c r="A345" s="1" t="s">
        <v>24</v>
      </c>
      <c r="B345" s="1">
        <v>8709</v>
      </c>
      <c r="C345" s="1">
        <v>2009</v>
      </c>
      <c r="D345" s="5">
        <v>24993016</v>
      </c>
      <c r="E345" s="5">
        <v>57</v>
      </c>
      <c r="L345" s="5">
        <v>1</v>
      </c>
      <c r="M345" s="5">
        <v>11930</v>
      </c>
      <c r="N345" s="5">
        <v>25563</v>
      </c>
      <c r="R345" s="5">
        <v>4</v>
      </c>
      <c r="S345" s="5">
        <v>2061</v>
      </c>
      <c r="T345" s="5">
        <v>3</v>
      </c>
      <c r="U345" s="5">
        <v>42513</v>
      </c>
      <c r="V345" s="5">
        <v>51927</v>
      </c>
    </row>
    <row r="346" spans="1:22" x14ac:dyDescent="0.25">
      <c r="A346" s="1" t="s">
        <v>24</v>
      </c>
      <c r="B346" s="1">
        <v>8726</v>
      </c>
      <c r="C346" s="1">
        <v>2009</v>
      </c>
      <c r="D346" s="5">
        <v>17287628</v>
      </c>
      <c r="E346" s="5">
        <v>65</v>
      </c>
      <c r="R346" s="5">
        <v>3</v>
      </c>
      <c r="S346" s="5">
        <v>1013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0"/>
  <sheetViews>
    <sheetView workbookViewId="0">
      <selection sqref="A1:V1048576"/>
    </sheetView>
  </sheetViews>
  <sheetFormatPr defaultRowHeight="15" x14ac:dyDescent="0.25"/>
  <cols>
    <col min="1" max="1" width="9.85546875" style="1" bestFit="1" customWidth="1"/>
    <col min="2" max="2" width="10" style="1" bestFit="1" customWidth="1"/>
    <col min="3" max="3" width="5" style="1" bestFit="1" customWidth="1"/>
    <col min="4" max="4" width="15.5703125" style="5" bestFit="1" customWidth="1"/>
    <col min="5" max="5" width="11.5703125" style="5" bestFit="1" customWidth="1"/>
    <col min="6" max="6" width="6.85546875" style="5" bestFit="1" customWidth="1"/>
    <col min="7" max="7" width="10.140625" style="5" bestFit="1" customWidth="1"/>
    <col min="8" max="8" width="8.28515625" style="5" bestFit="1" customWidth="1"/>
    <col min="9" max="9" width="12.42578125" style="5" bestFit="1" customWidth="1"/>
    <col min="10" max="10" width="10.85546875" style="5" bestFit="1" customWidth="1"/>
    <col min="11" max="11" width="13.7109375" style="5" bestFit="1" customWidth="1"/>
    <col min="12" max="12" width="12.5703125" style="5" bestFit="1" customWidth="1"/>
    <col min="13" max="13" width="10.85546875" style="5" bestFit="1" customWidth="1"/>
    <col min="14" max="14" width="13.85546875" style="5" bestFit="1" customWidth="1"/>
    <col min="15" max="17" width="10.85546875" style="5" bestFit="1" customWidth="1"/>
    <col min="18" max="20" width="12.5703125" style="5" bestFit="1" customWidth="1"/>
    <col min="21" max="21" width="10.5703125" style="5" bestFit="1" customWidth="1"/>
    <col min="22" max="22" width="10.85546875" style="5" bestFit="1" customWidth="1"/>
  </cols>
  <sheetData>
    <row r="1" spans="1:22" ht="60" x14ac:dyDescent="0.25">
      <c r="A1" s="2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19</v>
      </c>
      <c r="T1" s="4" t="s">
        <v>20</v>
      </c>
      <c r="U1" s="4" t="s">
        <v>21</v>
      </c>
      <c r="V1" s="4" t="s">
        <v>22</v>
      </c>
    </row>
    <row r="2" spans="1:22" x14ac:dyDescent="0.25">
      <c r="A2" s="1" t="s">
        <v>23</v>
      </c>
      <c r="B2" s="1">
        <v>5</v>
      </c>
      <c r="C2" s="1">
        <v>2010</v>
      </c>
      <c r="D2" s="5">
        <v>85944037</v>
      </c>
      <c r="E2" s="5">
        <v>236</v>
      </c>
      <c r="I2" s="5">
        <v>1</v>
      </c>
      <c r="J2" s="5">
        <v>158235</v>
      </c>
      <c r="K2" s="5">
        <v>190000</v>
      </c>
      <c r="L2" s="5">
        <v>6</v>
      </c>
      <c r="M2" s="5">
        <v>66365</v>
      </c>
      <c r="N2" s="5">
        <v>76826</v>
      </c>
      <c r="R2" s="5">
        <v>123</v>
      </c>
      <c r="S2" s="5">
        <v>97389</v>
      </c>
      <c r="T2" s="5">
        <v>29</v>
      </c>
      <c r="U2" s="5">
        <v>168528</v>
      </c>
      <c r="V2" s="5">
        <v>232141</v>
      </c>
    </row>
    <row r="3" spans="1:22" x14ac:dyDescent="0.25">
      <c r="A3" s="1" t="s">
        <v>23</v>
      </c>
      <c r="B3" s="1">
        <v>8</v>
      </c>
      <c r="C3" s="1">
        <v>2010</v>
      </c>
      <c r="D3" s="5">
        <v>33242671</v>
      </c>
      <c r="E3" s="5">
        <v>163</v>
      </c>
      <c r="L3" s="5">
        <v>10</v>
      </c>
      <c r="M3" s="5">
        <v>280059</v>
      </c>
      <c r="N3" s="5">
        <v>360802</v>
      </c>
      <c r="R3" s="5">
        <v>37</v>
      </c>
      <c r="S3" s="5">
        <v>19839</v>
      </c>
      <c r="T3" s="5">
        <v>23</v>
      </c>
      <c r="U3" s="5">
        <v>74174</v>
      </c>
      <c r="V3" s="5">
        <v>105585</v>
      </c>
    </row>
    <row r="4" spans="1:22" x14ac:dyDescent="0.25">
      <c r="A4" s="1" t="s">
        <v>23</v>
      </c>
      <c r="B4" s="1">
        <v>11</v>
      </c>
      <c r="C4" s="1">
        <v>2010</v>
      </c>
      <c r="D4" s="5">
        <v>5421803</v>
      </c>
      <c r="E4" s="5">
        <v>84</v>
      </c>
      <c r="I4" s="5">
        <v>1</v>
      </c>
      <c r="J4" s="5">
        <v>4637</v>
      </c>
      <c r="K4" s="5">
        <v>29963</v>
      </c>
      <c r="L4" s="5">
        <v>2</v>
      </c>
      <c r="M4" s="5">
        <v>20960</v>
      </c>
      <c r="N4" s="5">
        <v>46628</v>
      </c>
      <c r="R4" s="5">
        <v>13</v>
      </c>
      <c r="S4" s="5">
        <v>7738</v>
      </c>
      <c r="T4" s="5">
        <v>5</v>
      </c>
      <c r="U4" s="5">
        <v>20006</v>
      </c>
      <c r="V4" s="5">
        <v>55636</v>
      </c>
    </row>
    <row r="5" spans="1:22" x14ac:dyDescent="0.25">
      <c r="A5" s="1" t="s">
        <v>23</v>
      </c>
      <c r="B5" s="1">
        <v>16</v>
      </c>
      <c r="C5" s="1">
        <v>2010</v>
      </c>
      <c r="D5" s="5">
        <v>12305650</v>
      </c>
      <c r="E5" s="5">
        <v>119</v>
      </c>
      <c r="L5" s="5">
        <v>2</v>
      </c>
      <c r="M5" s="5">
        <v>13032</v>
      </c>
      <c r="N5" s="5">
        <v>43959</v>
      </c>
      <c r="R5" s="5">
        <v>15</v>
      </c>
      <c r="S5" s="5">
        <v>10651</v>
      </c>
      <c r="T5" s="5">
        <v>5</v>
      </c>
      <c r="U5" s="5">
        <v>13169</v>
      </c>
      <c r="V5" s="5">
        <v>13533</v>
      </c>
    </row>
    <row r="6" spans="1:22" x14ac:dyDescent="0.25">
      <c r="A6" s="1" t="s">
        <v>23</v>
      </c>
      <c r="B6" s="1">
        <v>34</v>
      </c>
      <c r="C6" s="1">
        <v>2010</v>
      </c>
      <c r="D6" s="5">
        <v>4497383</v>
      </c>
      <c r="E6" s="5">
        <v>10</v>
      </c>
      <c r="I6" s="5">
        <v>1</v>
      </c>
      <c r="J6" s="5">
        <v>5362</v>
      </c>
      <c r="K6" s="5">
        <v>5955</v>
      </c>
      <c r="R6" s="5">
        <v>4</v>
      </c>
      <c r="S6" s="5">
        <v>4302</v>
      </c>
      <c r="T6" s="5">
        <v>1</v>
      </c>
      <c r="U6" s="5">
        <v>594</v>
      </c>
      <c r="V6" s="5">
        <v>4955</v>
      </c>
    </row>
    <row r="7" spans="1:22" x14ac:dyDescent="0.25">
      <c r="A7" s="1" t="s">
        <v>23</v>
      </c>
      <c r="B7" s="1">
        <v>35</v>
      </c>
      <c r="C7" s="1">
        <v>2010</v>
      </c>
      <c r="D7" s="5">
        <v>101232031</v>
      </c>
      <c r="E7" s="5">
        <v>148</v>
      </c>
      <c r="F7" s="5">
        <v>1</v>
      </c>
      <c r="G7" s="5">
        <v>337133</v>
      </c>
      <c r="H7" s="5">
        <v>6250</v>
      </c>
      <c r="I7" s="5">
        <v>9</v>
      </c>
      <c r="J7" s="5">
        <v>113065</v>
      </c>
      <c r="K7" s="5">
        <v>211735</v>
      </c>
      <c r="L7" s="5">
        <v>21</v>
      </c>
      <c r="M7" s="5">
        <v>284120</v>
      </c>
      <c r="N7" s="5">
        <v>829355</v>
      </c>
      <c r="R7" s="5">
        <v>154</v>
      </c>
      <c r="S7" s="5">
        <v>184521</v>
      </c>
      <c r="T7" s="5">
        <v>35</v>
      </c>
      <c r="U7" s="5">
        <v>136284</v>
      </c>
      <c r="V7" s="5">
        <v>136458</v>
      </c>
    </row>
    <row r="8" spans="1:22" x14ac:dyDescent="0.25">
      <c r="A8" s="1" t="s">
        <v>23</v>
      </c>
      <c r="B8" s="1">
        <v>37</v>
      </c>
      <c r="C8" s="1">
        <v>2010</v>
      </c>
      <c r="D8" s="5">
        <v>139973626</v>
      </c>
      <c r="E8" s="5">
        <v>1548</v>
      </c>
      <c r="F8" s="5">
        <v>6</v>
      </c>
      <c r="G8" s="5">
        <v>1516704</v>
      </c>
      <c r="H8" s="5">
        <v>12884</v>
      </c>
      <c r="L8" s="5">
        <v>43</v>
      </c>
      <c r="M8" s="5">
        <v>977331</v>
      </c>
      <c r="N8" s="5">
        <v>1388847</v>
      </c>
      <c r="R8" s="5">
        <v>132</v>
      </c>
      <c r="S8" s="5">
        <v>136612</v>
      </c>
      <c r="T8" s="5">
        <v>50</v>
      </c>
      <c r="U8" s="5">
        <v>138564</v>
      </c>
      <c r="V8" s="5">
        <v>235472</v>
      </c>
    </row>
    <row r="9" spans="1:22" x14ac:dyDescent="0.25">
      <c r="A9" s="1" t="s">
        <v>23</v>
      </c>
      <c r="B9" s="1">
        <v>42</v>
      </c>
      <c r="C9" s="1">
        <v>2010</v>
      </c>
      <c r="D9" s="5">
        <v>202876639</v>
      </c>
      <c r="E9" s="5">
        <v>1437</v>
      </c>
      <c r="L9" s="5">
        <v>37</v>
      </c>
      <c r="M9" s="5">
        <v>548233</v>
      </c>
      <c r="N9" s="5">
        <v>652033</v>
      </c>
      <c r="R9" s="5">
        <v>377</v>
      </c>
      <c r="S9" s="5">
        <v>387635</v>
      </c>
      <c r="T9" s="5">
        <v>93</v>
      </c>
      <c r="U9" s="5">
        <v>368615</v>
      </c>
      <c r="V9" s="5">
        <v>705287</v>
      </c>
    </row>
    <row r="10" spans="1:22" x14ac:dyDescent="0.25">
      <c r="A10" s="1" t="s">
        <v>23</v>
      </c>
      <c r="B10" s="1">
        <v>79</v>
      </c>
      <c r="C10" s="1">
        <v>2010</v>
      </c>
      <c r="D10" s="5">
        <v>2189692</v>
      </c>
      <c r="E10" s="5">
        <v>26</v>
      </c>
      <c r="L10" s="5">
        <v>1</v>
      </c>
      <c r="M10" s="5">
        <v>3495</v>
      </c>
      <c r="N10" s="5">
        <v>5829</v>
      </c>
      <c r="R10" s="5">
        <v>5</v>
      </c>
      <c r="S10" s="5">
        <v>2707</v>
      </c>
    </row>
    <row r="11" spans="1:22" x14ac:dyDescent="0.25">
      <c r="A11" s="1" t="s">
        <v>23</v>
      </c>
      <c r="B11" s="1">
        <v>83</v>
      </c>
      <c r="C11" s="1">
        <v>2010</v>
      </c>
      <c r="D11" s="5">
        <v>276717833</v>
      </c>
      <c r="E11" s="5">
        <v>3159</v>
      </c>
      <c r="F11" s="5">
        <v>1</v>
      </c>
      <c r="G11" s="5">
        <v>260841</v>
      </c>
      <c r="H11" s="5">
        <v>5487</v>
      </c>
      <c r="I11" s="5">
        <v>1</v>
      </c>
      <c r="J11" s="5">
        <v>5552</v>
      </c>
      <c r="K11" s="5">
        <v>14421</v>
      </c>
      <c r="L11" s="5">
        <v>71</v>
      </c>
      <c r="M11" s="5">
        <v>1053282</v>
      </c>
      <c r="N11" s="5">
        <v>1444851</v>
      </c>
      <c r="R11" s="5">
        <v>407</v>
      </c>
      <c r="S11" s="5">
        <v>537144</v>
      </c>
      <c r="T11" s="5">
        <v>116</v>
      </c>
      <c r="U11" s="5">
        <v>353401</v>
      </c>
      <c r="V11" s="5">
        <v>742711</v>
      </c>
    </row>
    <row r="12" spans="1:22" x14ac:dyDescent="0.25">
      <c r="A12" s="1" t="s">
        <v>23</v>
      </c>
      <c r="B12" s="1">
        <v>106</v>
      </c>
      <c r="C12" s="1">
        <v>2010</v>
      </c>
      <c r="D12" s="5">
        <v>83983340</v>
      </c>
      <c r="E12" s="5">
        <v>180</v>
      </c>
      <c r="F12" s="5">
        <v>1</v>
      </c>
      <c r="G12" s="5">
        <v>5895</v>
      </c>
      <c r="H12" s="5">
        <v>0</v>
      </c>
      <c r="I12" s="5">
        <v>1</v>
      </c>
      <c r="J12" s="5">
        <v>8179</v>
      </c>
      <c r="K12" s="5">
        <v>23404</v>
      </c>
      <c r="L12" s="5">
        <v>18</v>
      </c>
      <c r="M12" s="5">
        <v>233306</v>
      </c>
      <c r="N12" s="5">
        <v>456009</v>
      </c>
      <c r="O12" s="5">
        <v>1</v>
      </c>
      <c r="P12" s="5">
        <v>74643</v>
      </c>
      <c r="Q12" s="5">
        <v>475357</v>
      </c>
      <c r="R12" s="5">
        <v>73</v>
      </c>
      <c r="S12" s="5">
        <v>67767</v>
      </c>
      <c r="T12" s="5">
        <v>18</v>
      </c>
      <c r="U12" s="5">
        <v>442613</v>
      </c>
      <c r="V12" s="5">
        <v>250110</v>
      </c>
    </row>
    <row r="13" spans="1:22" x14ac:dyDescent="0.25">
      <c r="A13" s="1" t="s">
        <v>23</v>
      </c>
      <c r="B13" s="1">
        <v>113</v>
      </c>
      <c r="C13" s="1">
        <v>2010</v>
      </c>
      <c r="D13" s="5">
        <v>53814834</v>
      </c>
      <c r="E13" s="5">
        <v>142</v>
      </c>
      <c r="L13" s="5">
        <v>10</v>
      </c>
      <c r="M13" s="5">
        <v>174619</v>
      </c>
      <c r="N13" s="5">
        <v>202032</v>
      </c>
      <c r="R13" s="5">
        <v>62</v>
      </c>
      <c r="S13" s="5">
        <v>72576</v>
      </c>
      <c r="T13" s="5">
        <v>21</v>
      </c>
      <c r="U13" s="5">
        <v>75347</v>
      </c>
      <c r="V13" s="5">
        <v>173957</v>
      </c>
    </row>
    <row r="14" spans="1:22" x14ac:dyDescent="0.25">
      <c r="A14" s="1" t="s">
        <v>23</v>
      </c>
      <c r="B14" s="1">
        <v>401</v>
      </c>
      <c r="C14" s="1">
        <v>2010</v>
      </c>
      <c r="D14" s="5">
        <v>5927304</v>
      </c>
      <c r="E14" s="5">
        <v>21</v>
      </c>
      <c r="L14" s="5">
        <v>2</v>
      </c>
      <c r="M14" s="5">
        <v>76379</v>
      </c>
      <c r="N14" s="5">
        <v>55332</v>
      </c>
      <c r="R14" s="5">
        <v>4</v>
      </c>
      <c r="S14" s="5">
        <v>2766</v>
      </c>
      <c r="T14" s="5">
        <v>5</v>
      </c>
      <c r="U14" s="5">
        <v>27099</v>
      </c>
      <c r="V14" s="5">
        <v>35461</v>
      </c>
    </row>
    <row r="15" spans="1:22" x14ac:dyDescent="0.25">
      <c r="A15" s="1" t="s">
        <v>23</v>
      </c>
      <c r="B15" s="1">
        <v>1321</v>
      </c>
      <c r="C15" s="1">
        <v>2010</v>
      </c>
      <c r="D15" s="5">
        <v>1369295177</v>
      </c>
      <c r="E15" s="5">
        <v>1557</v>
      </c>
      <c r="F15" s="5">
        <v>1</v>
      </c>
      <c r="G15" s="5">
        <v>550000</v>
      </c>
      <c r="H15" s="5">
        <v>0</v>
      </c>
      <c r="I15" s="5">
        <v>4</v>
      </c>
      <c r="J15" s="5">
        <v>217820</v>
      </c>
      <c r="K15" s="5">
        <v>582715</v>
      </c>
      <c r="L15" s="5">
        <v>88</v>
      </c>
      <c r="M15" s="5">
        <v>2349429</v>
      </c>
      <c r="N15" s="5">
        <v>2152471</v>
      </c>
      <c r="R15" s="5">
        <v>373</v>
      </c>
      <c r="S15" s="5">
        <v>413754</v>
      </c>
      <c r="T15" s="5">
        <v>118</v>
      </c>
      <c r="U15" s="5">
        <v>1170131</v>
      </c>
      <c r="V15" s="5">
        <v>1065467</v>
      </c>
    </row>
    <row r="16" spans="1:22" x14ac:dyDescent="0.25">
      <c r="A16" s="1" t="s">
        <v>23</v>
      </c>
      <c r="B16" s="1">
        <v>1438</v>
      </c>
      <c r="C16" s="1">
        <v>2010</v>
      </c>
      <c r="D16" s="5">
        <v>94592050</v>
      </c>
      <c r="E16" s="5">
        <v>34</v>
      </c>
      <c r="I16" s="5">
        <v>2</v>
      </c>
      <c r="J16" s="5">
        <v>214926</v>
      </c>
      <c r="K16" s="5">
        <v>162153</v>
      </c>
      <c r="L16" s="5">
        <v>18</v>
      </c>
      <c r="M16" s="5">
        <v>528416</v>
      </c>
      <c r="N16" s="5">
        <v>403090</v>
      </c>
      <c r="R16" s="5">
        <v>58</v>
      </c>
      <c r="S16" s="5">
        <v>50040</v>
      </c>
      <c r="T16" s="5">
        <v>30</v>
      </c>
      <c r="U16" s="5">
        <v>176946</v>
      </c>
      <c r="V16" s="5">
        <v>172679</v>
      </c>
    </row>
    <row r="17" spans="1:22" x14ac:dyDescent="0.25">
      <c r="A17" s="1" t="s">
        <v>23</v>
      </c>
      <c r="B17" s="1">
        <v>1463</v>
      </c>
      <c r="C17" s="1">
        <v>2010</v>
      </c>
      <c r="D17" s="5">
        <v>25390504</v>
      </c>
      <c r="E17" s="5">
        <v>59</v>
      </c>
      <c r="I17" s="5">
        <v>1</v>
      </c>
      <c r="J17" s="5">
        <v>7593</v>
      </c>
      <c r="K17" s="5">
        <v>15621</v>
      </c>
      <c r="L17" s="5">
        <v>7</v>
      </c>
      <c r="M17" s="5">
        <v>145885</v>
      </c>
      <c r="N17" s="5">
        <v>221696</v>
      </c>
      <c r="R17" s="5">
        <v>33</v>
      </c>
      <c r="S17" s="5">
        <v>25004</v>
      </c>
      <c r="T17" s="5">
        <v>13</v>
      </c>
      <c r="U17" s="5">
        <v>39525</v>
      </c>
      <c r="V17" s="5">
        <v>64655</v>
      </c>
    </row>
    <row r="18" spans="1:22" x14ac:dyDescent="0.25">
      <c r="A18" s="1" t="s">
        <v>23</v>
      </c>
      <c r="B18" s="1">
        <v>1472</v>
      </c>
      <c r="C18" s="1">
        <v>2010</v>
      </c>
      <c r="D18" s="5">
        <v>767236</v>
      </c>
      <c r="E18" s="5">
        <v>3</v>
      </c>
      <c r="R18" s="5">
        <v>1</v>
      </c>
      <c r="S18" s="5">
        <v>797</v>
      </c>
      <c r="T18" s="5">
        <v>1</v>
      </c>
      <c r="U18" s="5">
        <v>4870</v>
      </c>
      <c r="V18" s="5">
        <v>3562</v>
      </c>
    </row>
    <row r="19" spans="1:22" x14ac:dyDescent="0.25">
      <c r="A19" s="1" t="s">
        <v>23</v>
      </c>
      <c r="B19" s="1">
        <v>1701</v>
      </c>
      <c r="C19" s="1">
        <v>2010</v>
      </c>
      <c r="D19" s="5">
        <v>123564451</v>
      </c>
      <c r="E19" s="5">
        <v>66</v>
      </c>
      <c r="L19" s="5">
        <v>19</v>
      </c>
      <c r="M19" s="5">
        <v>410593</v>
      </c>
      <c r="N19" s="5">
        <v>500860</v>
      </c>
      <c r="R19" s="5">
        <v>156</v>
      </c>
      <c r="S19" s="5">
        <v>226012</v>
      </c>
      <c r="T19" s="5">
        <v>30</v>
      </c>
      <c r="U19" s="5">
        <v>358520</v>
      </c>
      <c r="V19" s="5">
        <v>463217</v>
      </c>
    </row>
    <row r="20" spans="1:22" x14ac:dyDescent="0.25">
      <c r="A20" s="1" t="s">
        <v>23</v>
      </c>
      <c r="B20" s="1">
        <v>1747</v>
      </c>
      <c r="C20" s="1">
        <v>2010</v>
      </c>
      <c r="D20" s="5">
        <v>6043972</v>
      </c>
      <c r="E20" s="5">
        <v>10</v>
      </c>
      <c r="R20" s="5">
        <v>2</v>
      </c>
      <c r="S20" s="5">
        <v>1092</v>
      </c>
    </row>
    <row r="21" spans="1:22" x14ac:dyDescent="0.25">
      <c r="A21" s="1" t="s">
        <v>23</v>
      </c>
      <c r="B21" s="1">
        <v>1803</v>
      </c>
      <c r="C21" s="1">
        <v>2010</v>
      </c>
      <c r="D21" s="5">
        <v>69954962</v>
      </c>
      <c r="E21" s="5">
        <v>166</v>
      </c>
      <c r="I21" s="5">
        <v>1</v>
      </c>
      <c r="J21" s="5">
        <v>6144</v>
      </c>
      <c r="K21" s="5">
        <v>10889</v>
      </c>
      <c r="L21" s="5">
        <v>5</v>
      </c>
      <c r="M21" s="5">
        <v>40416</v>
      </c>
      <c r="N21" s="5">
        <v>32747</v>
      </c>
      <c r="R21" s="5">
        <v>71</v>
      </c>
      <c r="S21" s="5">
        <v>56053</v>
      </c>
      <c r="T21" s="5">
        <v>18</v>
      </c>
      <c r="U21" s="5">
        <v>32050</v>
      </c>
      <c r="V21" s="5">
        <v>55920</v>
      </c>
    </row>
    <row r="22" spans="1:22" x14ac:dyDescent="0.25">
      <c r="A22" s="1" t="s">
        <v>23</v>
      </c>
      <c r="B22" s="1">
        <v>1924</v>
      </c>
      <c r="C22" s="1">
        <v>2010</v>
      </c>
      <c r="D22" s="5">
        <v>33097509</v>
      </c>
      <c r="E22" s="5">
        <v>34</v>
      </c>
      <c r="I22" s="5">
        <v>3</v>
      </c>
      <c r="J22" s="5">
        <v>31576</v>
      </c>
      <c r="K22" s="5">
        <v>44751</v>
      </c>
      <c r="L22" s="5">
        <v>5</v>
      </c>
      <c r="M22" s="5">
        <v>33438</v>
      </c>
      <c r="N22" s="5">
        <v>69382</v>
      </c>
      <c r="R22" s="5">
        <v>46</v>
      </c>
      <c r="S22" s="5">
        <v>45354</v>
      </c>
      <c r="T22" s="5">
        <v>8</v>
      </c>
      <c r="U22" s="5">
        <v>28183</v>
      </c>
      <c r="V22" s="5">
        <v>63907</v>
      </c>
    </row>
    <row r="23" spans="1:22" x14ac:dyDescent="0.25">
      <c r="A23" s="1" t="s">
        <v>23</v>
      </c>
      <c r="B23" s="1">
        <v>2003</v>
      </c>
      <c r="C23" s="1">
        <v>2010</v>
      </c>
      <c r="D23" s="5">
        <v>264301838</v>
      </c>
      <c r="E23" s="5">
        <v>143</v>
      </c>
      <c r="I23" s="5">
        <v>15</v>
      </c>
      <c r="J23" s="5">
        <v>295377</v>
      </c>
      <c r="K23" s="5">
        <v>434843</v>
      </c>
      <c r="L23" s="5">
        <v>65</v>
      </c>
      <c r="M23" s="5">
        <v>838473</v>
      </c>
      <c r="N23" s="5">
        <v>1126539</v>
      </c>
      <c r="R23" s="5">
        <v>502</v>
      </c>
      <c r="S23" s="5">
        <v>564485</v>
      </c>
      <c r="T23" s="5">
        <v>129</v>
      </c>
      <c r="U23" s="5">
        <v>530315</v>
      </c>
      <c r="V23" s="5">
        <v>970922</v>
      </c>
    </row>
    <row r="24" spans="1:22" x14ac:dyDescent="0.25">
      <c r="A24" s="1" t="s">
        <v>23</v>
      </c>
      <c r="B24" s="1">
        <v>2014</v>
      </c>
      <c r="C24" s="1">
        <v>2010</v>
      </c>
      <c r="D24" s="5">
        <v>87468873</v>
      </c>
      <c r="E24" s="5">
        <v>104</v>
      </c>
      <c r="I24" s="5">
        <v>3</v>
      </c>
      <c r="J24" s="5">
        <v>32844</v>
      </c>
      <c r="K24" s="5">
        <v>77978</v>
      </c>
      <c r="L24" s="5">
        <v>17</v>
      </c>
      <c r="M24" s="5">
        <v>306225</v>
      </c>
      <c r="N24" s="5">
        <v>372835</v>
      </c>
      <c r="R24" s="5">
        <v>141</v>
      </c>
      <c r="S24" s="5">
        <v>135386</v>
      </c>
      <c r="T24" s="5">
        <v>46</v>
      </c>
      <c r="U24" s="5">
        <v>179185</v>
      </c>
      <c r="V24" s="5">
        <v>284368</v>
      </c>
    </row>
    <row r="25" spans="1:22" x14ac:dyDescent="0.25">
      <c r="A25" s="1" t="s">
        <v>23</v>
      </c>
      <c r="B25" s="1">
        <v>2040</v>
      </c>
      <c r="C25" s="1">
        <v>2010</v>
      </c>
      <c r="D25" s="5">
        <v>27587230</v>
      </c>
      <c r="E25" s="5">
        <v>15</v>
      </c>
      <c r="L25" s="5">
        <v>10</v>
      </c>
      <c r="M25" s="5">
        <v>118394</v>
      </c>
      <c r="N25" s="5">
        <v>181091</v>
      </c>
      <c r="R25" s="5">
        <v>49</v>
      </c>
      <c r="S25" s="5">
        <v>30151</v>
      </c>
      <c r="T25" s="5">
        <v>6</v>
      </c>
      <c r="U25" s="5">
        <v>5776</v>
      </c>
      <c r="V25" s="5">
        <v>8285</v>
      </c>
    </row>
    <row r="26" spans="1:22" x14ac:dyDescent="0.25">
      <c r="A26" s="1" t="s">
        <v>23</v>
      </c>
      <c r="B26" s="1">
        <v>2041</v>
      </c>
      <c r="C26" s="1">
        <v>2010</v>
      </c>
      <c r="D26" s="5">
        <v>39456572</v>
      </c>
      <c r="E26" s="5">
        <v>42</v>
      </c>
      <c r="I26" s="5">
        <v>1</v>
      </c>
      <c r="J26" s="5">
        <v>8073</v>
      </c>
      <c r="K26" s="5">
        <v>11028</v>
      </c>
      <c r="L26" s="5">
        <v>6</v>
      </c>
      <c r="M26" s="5">
        <v>68575</v>
      </c>
      <c r="N26" s="5">
        <v>113585</v>
      </c>
      <c r="R26" s="5">
        <v>75</v>
      </c>
      <c r="S26" s="5">
        <v>61610</v>
      </c>
      <c r="T26" s="5">
        <v>6</v>
      </c>
      <c r="U26" s="5">
        <v>10981</v>
      </c>
      <c r="V26" s="5">
        <v>41408</v>
      </c>
    </row>
    <row r="27" spans="1:22" x14ac:dyDescent="0.25">
      <c r="A27" s="1" t="s">
        <v>23</v>
      </c>
      <c r="B27" s="1">
        <v>2068</v>
      </c>
      <c r="C27" s="1">
        <v>2010</v>
      </c>
      <c r="D27" s="5">
        <v>47076975</v>
      </c>
      <c r="E27" s="5">
        <v>33</v>
      </c>
      <c r="F27" s="5">
        <v>1</v>
      </c>
      <c r="G27" s="5">
        <v>527488</v>
      </c>
      <c r="H27" s="5">
        <v>22512</v>
      </c>
      <c r="I27" s="5">
        <v>4</v>
      </c>
      <c r="J27" s="5">
        <v>141259</v>
      </c>
      <c r="K27" s="5">
        <v>214899</v>
      </c>
      <c r="L27" s="5">
        <v>6</v>
      </c>
      <c r="M27" s="5">
        <v>82908</v>
      </c>
      <c r="N27" s="5">
        <v>146672</v>
      </c>
      <c r="R27" s="5">
        <v>103</v>
      </c>
      <c r="S27" s="5">
        <v>91803</v>
      </c>
      <c r="T27" s="5">
        <v>10</v>
      </c>
      <c r="U27" s="5">
        <v>124207</v>
      </c>
      <c r="V27" s="5">
        <v>82229</v>
      </c>
    </row>
    <row r="28" spans="1:22" x14ac:dyDescent="0.25">
      <c r="A28" s="1" t="s">
        <v>23</v>
      </c>
      <c r="B28" s="1">
        <v>2081</v>
      </c>
      <c r="C28" s="1">
        <v>2010</v>
      </c>
      <c r="D28" s="5">
        <v>130744514</v>
      </c>
      <c r="E28" s="5">
        <v>37</v>
      </c>
      <c r="L28" s="5">
        <v>26</v>
      </c>
      <c r="M28" s="5">
        <v>263202</v>
      </c>
      <c r="N28" s="5">
        <v>589577</v>
      </c>
      <c r="R28" s="5">
        <v>274</v>
      </c>
      <c r="S28" s="5">
        <v>346389</v>
      </c>
      <c r="T28" s="5">
        <v>51</v>
      </c>
      <c r="U28" s="5">
        <v>326374</v>
      </c>
      <c r="V28" s="5">
        <v>606402</v>
      </c>
    </row>
    <row r="29" spans="1:22" x14ac:dyDescent="0.25">
      <c r="A29" s="1" t="s">
        <v>23</v>
      </c>
      <c r="B29" s="1">
        <v>2095</v>
      </c>
      <c r="C29" s="1">
        <v>2010</v>
      </c>
      <c r="D29" s="5">
        <v>36974582</v>
      </c>
      <c r="E29" s="5">
        <v>49</v>
      </c>
      <c r="I29" s="5">
        <v>1</v>
      </c>
      <c r="J29" s="5">
        <v>4515</v>
      </c>
      <c r="K29" s="5">
        <v>7747</v>
      </c>
      <c r="L29" s="5">
        <v>11</v>
      </c>
      <c r="M29" s="5">
        <v>122724</v>
      </c>
      <c r="N29" s="5">
        <v>228873</v>
      </c>
      <c r="R29" s="5">
        <v>50</v>
      </c>
      <c r="S29" s="5">
        <v>39826</v>
      </c>
      <c r="T29" s="5">
        <v>10</v>
      </c>
      <c r="U29" s="5">
        <v>94434</v>
      </c>
      <c r="V29" s="5">
        <v>107031</v>
      </c>
    </row>
    <row r="30" spans="1:22" x14ac:dyDescent="0.25">
      <c r="A30" s="1" t="s">
        <v>23</v>
      </c>
      <c r="B30" s="1">
        <v>2105</v>
      </c>
      <c r="C30" s="1">
        <v>2010</v>
      </c>
      <c r="D30" s="5">
        <v>14496187</v>
      </c>
      <c r="E30" s="5">
        <v>27</v>
      </c>
      <c r="L30" s="5">
        <v>2</v>
      </c>
      <c r="M30" s="5">
        <v>20492</v>
      </c>
      <c r="N30" s="5">
        <v>12019</v>
      </c>
      <c r="R30" s="5">
        <v>22</v>
      </c>
      <c r="S30" s="5">
        <v>24020</v>
      </c>
      <c r="T30" s="5">
        <v>12</v>
      </c>
      <c r="U30" s="5">
        <v>42621</v>
      </c>
      <c r="V30" s="5">
        <v>83173</v>
      </c>
    </row>
    <row r="31" spans="1:22" x14ac:dyDescent="0.25">
      <c r="A31" s="1" t="s">
        <v>23</v>
      </c>
      <c r="B31" s="1">
        <v>2111</v>
      </c>
      <c r="C31" s="1">
        <v>2010</v>
      </c>
      <c r="D31" s="5">
        <v>30255526</v>
      </c>
      <c r="E31" s="5">
        <v>25</v>
      </c>
      <c r="I31" s="5">
        <v>1</v>
      </c>
      <c r="J31" s="5">
        <v>43100</v>
      </c>
      <c r="K31" s="5">
        <v>506900</v>
      </c>
      <c r="L31" s="5">
        <v>6</v>
      </c>
      <c r="M31" s="5">
        <v>39434</v>
      </c>
      <c r="N31" s="5">
        <v>104573</v>
      </c>
      <c r="R31" s="5">
        <v>68</v>
      </c>
      <c r="S31" s="5">
        <v>73464</v>
      </c>
      <c r="T31" s="5">
        <v>25</v>
      </c>
      <c r="U31" s="5">
        <v>105463</v>
      </c>
      <c r="V31" s="5">
        <v>232437</v>
      </c>
    </row>
    <row r="32" spans="1:22" x14ac:dyDescent="0.25">
      <c r="A32" s="1" t="s">
        <v>23</v>
      </c>
      <c r="B32" s="1">
        <v>2114</v>
      </c>
      <c r="C32" s="1">
        <v>2010</v>
      </c>
      <c r="D32" s="5">
        <v>8546260</v>
      </c>
      <c r="E32" s="5">
        <v>15</v>
      </c>
      <c r="L32" s="5">
        <v>4</v>
      </c>
      <c r="M32" s="5">
        <v>30217</v>
      </c>
      <c r="N32" s="5">
        <v>63271</v>
      </c>
      <c r="R32" s="5">
        <v>21</v>
      </c>
      <c r="S32" s="5">
        <v>12910</v>
      </c>
      <c r="T32" s="5">
        <v>16</v>
      </c>
      <c r="U32" s="5">
        <v>26164</v>
      </c>
      <c r="V32" s="5">
        <v>54623</v>
      </c>
    </row>
    <row r="33" spans="1:22" x14ac:dyDescent="0.25">
      <c r="A33" s="1" t="s">
        <v>23</v>
      </c>
      <c r="B33" s="1">
        <v>2121</v>
      </c>
      <c r="C33" s="1">
        <v>2010</v>
      </c>
      <c r="D33" s="5">
        <v>88092491</v>
      </c>
      <c r="E33" s="5">
        <v>21</v>
      </c>
      <c r="I33" s="5">
        <v>1</v>
      </c>
      <c r="J33" s="5">
        <v>37905</v>
      </c>
      <c r="K33" s="5">
        <v>193308</v>
      </c>
      <c r="L33" s="5">
        <v>3</v>
      </c>
      <c r="M33" s="5">
        <v>61369</v>
      </c>
      <c r="N33" s="5">
        <v>108612</v>
      </c>
      <c r="R33" s="5">
        <v>60</v>
      </c>
      <c r="S33" s="5">
        <v>64563</v>
      </c>
      <c r="T33" s="5">
        <v>8</v>
      </c>
      <c r="U33" s="5">
        <v>35711</v>
      </c>
      <c r="V33" s="5">
        <v>37712</v>
      </c>
    </row>
    <row r="34" spans="1:22" x14ac:dyDescent="0.25">
      <c r="A34" s="1" t="s">
        <v>23</v>
      </c>
      <c r="B34" s="1">
        <v>2157</v>
      </c>
      <c r="C34" s="1">
        <v>2010</v>
      </c>
      <c r="D34" s="5">
        <v>309269211</v>
      </c>
      <c r="E34" s="5">
        <v>136</v>
      </c>
      <c r="I34" s="5">
        <v>4</v>
      </c>
      <c r="J34" s="5">
        <v>280087</v>
      </c>
      <c r="K34" s="5">
        <v>387451</v>
      </c>
      <c r="L34" s="5">
        <v>43</v>
      </c>
      <c r="M34" s="5">
        <v>718105</v>
      </c>
      <c r="N34" s="5">
        <v>878772</v>
      </c>
      <c r="R34" s="5">
        <v>536</v>
      </c>
      <c r="S34" s="5">
        <v>623870</v>
      </c>
      <c r="T34" s="5">
        <v>218</v>
      </c>
      <c r="U34" s="5">
        <v>752119</v>
      </c>
      <c r="V34" s="5">
        <v>1121502</v>
      </c>
    </row>
    <row r="35" spans="1:22" x14ac:dyDescent="0.25">
      <c r="A35" s="1" t="s">
        <v>23</v>
      </c>
      <c r="B35" s="1">
        <v>2172</v>
      </c>
      <c r="C35" s="1">
        <v>2010</v>
      </c>
      <c r="D35" s="5">
        <v>907118</v>
      </c>
      <c r="E35" s="5">
        <v>4</v>
      </c>
      <c r="L35" s="5">
        <v>3</v>
      </c>
      <c r="M35" s="5">
        <v>11667</v>
      </c>
      <c r="N35" s="5">
        <v>24194</v>
      </c>
      <c r="R35" s="5">
        <v>3</v>
      </c>
      <c r="S35" s="5">
        <v>2062</v>
      </c>
    </row>
    <row r="36" spans="1:22" x14ac:dyDescent="0.25">
      <c r="A36" s="1" t="s">
        <v>23</v>
      </c>
      <c r="B36" s="1">
        <v>2211</v>
      </c>
      <c r="C36" s="1">
        <v>2010</v>
      </c>
      <c r="D36" s="5">
        <v>1388683</v>
      </c>
      <c r="E36" s="5">
        <v>4</v>
      </c>
      <c r="R36" s="5">
        <v>2</v>
      </c>
      <c r="S36" s="5">
        <v>1663</v>
      </c>
      <c r="T36" s="5">
        <v>2</v>
      </c>
      <c r="U36" s="5">
        <v>2457</v>
      </c>
      <c r="V36" s="5">
        <v>2652</v>
      </c>
    </row>
    <row r="37" spans="1:22" x14ac:dyDescent="0.25">
      <c r="A37" s="1" t="s">
        <v>23</v>
      </c>
      <c r="B37" s="1">
        <v>2220</v>
      </c>
      <c r="C37" s="1">
        <v>2010</v>
      </c>
      <c r="D37" s="5">
        <v>61727264</v>
      </c>
      <c r="E37" s="5">
        <v>51</v>
      </c>
      <c r="I37" s="5">
        <v>4</v>
      </c>
      <c r="J37" s="5">
        <v>40177</v>
      </c>
      <c r="K37" s="5">
        <v>55371</v>
      </c>
      <c r="L37" s="5">
        <v>6</v>
      </c>
      <c r="M37" s="5">
        <v>23403</v>
      </c>
      <c r="N37" s="5">
        <v>75196</v>
      </c>
      <c r="O37" s="5">
        <v>1</v>
      </c>
      <c r="P37" s="5">
        <v>140382</v>
      </c>
      <c r="Q37" s="5">
        <v>82161</v>
      </c>
      <c r="R37" s="5">
        <v>67</v>
      </c>
      <c r="S37" s="5">
        <v>93670</v>
      </c>
      <c r="T37" s="5">
        <v>11</v>
      </c>
      <c r="U37" s="5">
        <v>19300</v>
      </c>
      <c r="V37" s="5">
        <v>51044</v>
      </c>
    </row>
    <row r="38" spans="1:22" x14ac:dyDescent="0.25">
      <c r="A38" s="1" t="s">
        <v>23</v>
      </c>
      <c r="B38" s="1">
        <v>2288</v>
      </c>
      <c r="C38" s="1">
        <v>2010</v>
      </c>
      <c r="D38" s="5">
        <v>7545148</v>
      </c>
      <c r="E38" s="5">
        <v>7</v>
      </c>
      <c r="L38" s="5">
        <v>5</v>
      </c>
      <c r="M38" s="5">
        <v>28741</v>
      </c>
      <c r="N38" s="5">
        <v>43474</v>
      </c>
      <c r="R38" s="5">
        <v>20</v>
      </c>
      <c r="S38" s="5">
        <v>18442</v>
      </c>
      <c r="T38" s="5">
        <v>3</v>
      </c>
      <c r="U38" s="5">
        <v>2621</v>
      </c>
      <c r="V38" s="5">
        <v>6950</v>
      </c>
    </row>
    <row r="39" spans="1:22" x14ac:dyDescent="0.25">
      <c r="A39" s="1" t="s">
        <v>23</v>
      </c>
      <c r="B39" s="1">
        <v>2380</v>
      </c>
      <c r="C39" s="1">
        <v>2010</v>
      </c>
      <c r="D39" s="5">
        <v>10969718</v>
      </c>
      <c r="E39" s="5">
        <v>72</v>
      </c>
      <c r="L39" s="5">
        <v>1</v>
      </c>
      <c r="M39" s="5">
        <v>9667</v>
      </c>
      <c r="N39" s="5">
        <v>11844</v>
      </c>
      <c r="R39" s="5">
        <v>6</v>
      </c>
      <c r="S39" s="5">
        <v>4437</v>
      </c>
    </row>
    <row r="40" spans="1:22" x14ac:dyDescent="0.25">
      <c r="A40" s="1" t="s">
        <v>23</v>
      </c>
      <c r="B40" s="1">
        <v>2501</v>
      </c>
      <c r="C40" s="1">
        <v>2010</v>
      </c>
      <c r="D40" s="5">
        <v>51388999</v>
      </c>
      <c r="E40" s="5">
        <v>115</v>
      </c>
      <c r="I40" s="5">
        <v>5</v>
      </c>
      <c r="J40" s="5">
        <v>58812</v>
      </c>
      <c r="K40" s="5">
        <v>604305</v>
      </c>
      <c r="L40" s="5">
        <v>12</v>
      </c>
      <c r="M40" s="5">
        <v>115908</v>
      </c>
      <c r="N40" s="5">
        <v>294734</v>
      </c>
      <c r="R40" s="5">
        <v>82</v>
      </c>
      <c r="S40" s="5">
        <v>72730</v>
      </c>
      <c r="T40" s="5">
        <v>16</v>
      </c>
      <c r="U40" s="5">
        <v>45592</v>
      </c>
      <c r="V40" s="5">
        <v>53141</v>
      </c>
    </row>
    <row r="41" spans="1:22" x14ac:dyDescent="0.25">
      <c r="A41" s="1" t="s">
        <v>23</v>
      </c>
      <c r="B41" s="1">
        <v>2503</v>
      </c>
      <c r="C41" s="1">
        <v>2010</v>
      </c>
      <c r="D41" s="5">
        <v>14798939</v>
      </c>
      <c r="E41" s="5">
        <v>85</v>
      </c>
      <c r="L41" s="5">
        <v>1</v>
      </c>
      <c r="M41" s="5">
        <v>9442</v>
      </c>
      <c r="N41" s="5">
        <v>12104</v>
      </c>
      <c r="R41" s="5">
        <v>5</v>
      </c>
      <c r="S41" s="5">
        <v>1309</v>
      </c>
    </row>
    <row r="42" spans="1:22" x14ac:dyDescent="0.25">
      <c r="A42" s="1" t="s">
        <v>23</v>
      </c>
      <c r="B42" s="1">
        <v>2532</v>
      </c>
      <c r="C42" s="1">
        <v>2010</v>
      </c>
      <c r="D42" s="5">
        <v>3491064</v>
      </c>
      <c r="E42" s="5">
        <v>6</v>
      </c>
      <c r="R42" s="5">
        <v>5</v>
      </c>
      <c r="S42" s="5">
        <v>3330</v>
      </c>
    </row>
    <row r="43" spans="1:22" x14ac:dyDescent="0.25">
      <c r="A43" s="1" t="s">
        <v>23</v>
      </c>
      <c r="B43" s="1">
        <v>2534</v>
      </c>
      <c r="C43" s="1">
        <v>2010</v>
      </c>
      <c r="D43" s="5">
        <v>2424057</v>
      </c>
      <c r="E43" s="5">
        <v>9</v>
      </c>
      <c r="R43" s="5">
        <v>1</v>
      </c>
      <c r="S43" s="5">
        <v>336</v>
      </c>
    </row>
    <row r="44" spans="1:22" x14ac:dyDescent="0.25">
      <c r="A44" s="1" t="s">
        <v>23</v>
      </c>
      <c r="B44" s="1">
        <v>2576</v>
      </c>
      <c r="C44" s="1">
        <v>2010</v>
      </c>
      <c r="D44" s="5">
        <v>11593425</v>
      </c>
      <c r="E44" s="5">
        <v>58</v>
      </c>
      <c r="L44" s="5">
        <v>2</v>
      </c>
      <c r="M44" s="5">
        <v>36141</v>
      </c>
      <c r="N44" s="5">
        <v>39425</v>
      </c>
      <c r="R44" s="5">
        <v>19</v>
      </c>
      <c r="S44" s="5">
        <v>16706</v>
      </c>
      <c r="T44" s="5">
        <v>1</v>
      </c>
      <c r="U44" s="5">
        <v>1242</v>
      </c>
      <c r="V44" s="5">
        <v>1898</v>
      </c>
    </row>
    <row r="45" spans="1:22" x14ac:dyDescent="0.25">
      <c r="A45" s="1" t="s">
        <v>23</v>
      </c>
      <c r="B45" s="1">
        <v>2578</v>
      </c>
      <c r="C45" s="1">
        <v>2010</v>
      </c>
      <c r="D45" s="5">
        <v>3125286</v>
      </c>
      <c r="E45" s="5">
        <v>10</v>
      </c>
      <c r="R45" s="5">
        <v>7</v>
      </c>
      <c r="S45" s="5">
        <v>2918</v>
      </c>
    </row>
    <row r="46" spans="1:22" x14ac:dyDescent="0.25">
      <c r="A46" s="1" t="s">
        <v>23</v>
      </c>
      <c r="B46" s="1">
        <v>2581</v>
      </c>
      <c r="C46" s="1">
        <v>2010</v>
      </c>
      <c r="D46" s="5">
        <v>196636887</v>
      </c>
      <c r="E46" s="5">
        <v>459</v>
      </c>
      <c r="I46" s="5">
        <v>15</v>
      </c>
      <c r="J46" s="5">
        <v>349732</v>
      </c>
      <c r="K46" s="5">
        <v>944114</v>
      </c>
      <c r="L46" s="5">
        <v>36</v>
      </c>
      <c r="M46" s="5">
        <v>627863</v>
      </c>
      <c r="N46" s="5">
        <v>845565</v>
      </c>
      <c r="R46" s="5">
        <v>396</v>
      </c>
      <c r="S46" s="5">
        <v>437759</v>
      </c>
      <c r="T46" s="5">
        <v>101</v>
      </c>
      <c r="U46" s="5">
        <v>439879</v>
      </c>
      <c r="V46" s="5">
        <v>804890</v>
      </c>
    </row>
    <row r="47" spans="1:22" x14ac:dyDescent="0.25">
      <c r="A47" s="1" t="s">
        <v>23</v>
      </c>
      <c r="B47" s="1">
        <v>2583</v>
      </c>
      <c r="C47" s="1">
        <v>2010</v>
      </c>
      <c r="D47" s="5">
        <v>59759996</v>
      </c>
      <c r="E47" s="5">
        <v>224</v>
      </c>
      <c r="I47" s="5">
        <v>1</v>
      </c>
      <c r="J47" s="5">
        <v>9458</v>
      </c>
      <c r="K47" s="5">
        <v>31134</v>
      </c>
      <c r="L47" s="5">
        <v>7</v>
      </c>
      <c r="M47" s="5">
        <v>162220</v>
      </c>
      <c r="N47" s="5">
        <v>197771</v>
      </c>
      <c r="R47" s="5">
        <v>47</v>
      </c>
      <c r="S47" s="5">
        <v>43654</v>
      </c>
      <c r="T47" s="5">
        <v>16</v>
      </c>
      <c r="U47" s="5">
        <v>141021</v>
      </c>
      <c r="V47" s="5">
        <v>125114</v>
      </c>
    </row>
    <row r="48" spans="1:22" x14ac:dyDescent="0.25">
      <c r="A48" s="1" t="s">
        <v>23</v>
      </c>
      <c r="B48" s="1">
        <v>2587</v>
      </c>
      <c r="C48" s="1">
        <v>2010</v>
      </c>
      <c r="D48" s="5">
        <v>4923607</v>
      </c>
      <c r="E48" s="5">
        <v>28</v>
      </c>
      <c r="L48" s="5">
        <v>1</v>
      </c>
      <c r="M48" s="5">
        <v>19098</v>
      </c>
      <c r="N48" s="5">
        <v>17494</v>
      </c>
      <c r="R48" s="5">
        <v>7</v>
      </c>
      <c r="S48" s="5">
        <v>4073</v>
      </c>
      <c r="T48" s="5">
        <v>2</v>
      </c>
      <c r="U48" s="5">
        <v>13058</v>
      </c>
      <c r="V48" s="5">
        <v>8632</v>
      </c>
    </row>
    <row r="49" spans="1:22" x14ac:dyDescent="0.25">
      <c r="A49" s="1" t="s">
        <v>23</v>
      </c>
      <c r="B49" s="1">
        <v>2683</v>
      </c>
      <c r="C49" s="1">
        <v>2010</v>
      </c>
      <c r="D49" s="5">
        <v>5624836</v>
      </c>
      <c r="E49" s="5">
        <v>15</v>
      </c>
      <c r="L49" s="5">
        <v>2</v>
      </c>
      <c r="M49" s="5">
        <v>38766</v>
      </c>
      <c r="N49" s="5">
        <v>67650</v>
      </c>
      <c r="R49" s="5">
        <v>6</v>
      </c>
      <c r="S49" s="5">
        <v>9619</v>
      </c>
      <c r="T49" s="5">
        <v>1</v>
      </c>
      <c r="U49" s="5">
        <v>6147</v>
      </c>
      <c r="V49" s="5">
        <v>9339</v>
      </c>
    </row>
    <row r="50" spans="1:22" x14ac:dyDescent="0.25">
      <c r="A50" s="1" t="s">
        <v>23</v>
      </c>
      <c r="B50" s="1">
        <v>2688</v>
      </c>
      <c r="C50" s="1">
        <v>2010</v>
      </c>
      <c r="D50" s="5">
        <v>14325138</v>
      </c>
      <c r="E50" s="5">
        <v>39</v>
      </c>
      <c r="I50" s="5">
        <v>1</v>
      </c>
      <c r="J50" s="5">
        <v>15727</v>
      </c>
      <c r="K50" s="5">
        <v>43146</v>
      </c>
      <c r="L50" s="5">
        <v>1</v>
      </c>
      <c r="M50" s="5">
        <v>4339</v>
      </c>
      <c r="N50" s="5">
        <v>16309</v>
      </c>
      <c r="R50" s="5">
        <v>39</v>
      </c>
      <c r="S50" s="5">
        <v>52841</v>
      </c>
      <c r="T50" s="5">
        <v>3</v>
      </c>
      <c r="U50" s="5">
        <v>21900</v>
      </c>
      <c r="V50" s="5">
        <v>55917</v>
      </c>
    </row>
    <row r="51" spans="1:22" x14ac:dyDescent="0.25">
      <c r="A51" s="1" t="s">
        <v>23</v>
      </c>
      <c r="B51" s="1">
        <v>2702</v>
      </c>
      <c r="C51" s="1">
        <v>2010</v>
      </c>
      <c r="D51" s="5">
        <v>1311729</v>
      </c>
      <c r="E51" s="5">
        <v>14</v>
      </c>
      <c r="T51" s="5">
        <v>1</v>
      </c>
      <c r="U51" s="5">
        <v>286000</v>
      </c>
      <c r="V51" s="5">
        <v>1390</v>
      </c>
    </row>
    <row r="52" spans="1:22" x14ac:dyDescent="0.25">
      <c r="A52" s="1" t="s">
        <v>23</v>
      </c>
      <c r="B52" s="1">
        <v>2710</v>
      </c>
      <c r="C52" s="1">
        <v>2010</v>
      </c>
      <c r="D52" s="5">
        <v>47535884</v>
      </c>
      <c r="E52" s="5">
        <v>47</v>
      </c>
      <c r="F52" s="5">
        <v>1</v>
      </c>
      <c r="G52" s="5">
        <v>228500</v>
      </c>
      <c r="H52" s="5">
        <v>3000</v>
      </c>
      <c r="I52" s="5">
        <v>2</v>
      </c>
      <c r="J52" s="5">
        <v>4390</v>
      </c>
      <c r="K52" s="5">
        <v>24386</v>
      </c>
      <c r="L52" s="5">
        <v>6</v>
      </c>
      <c r="M52" s="5">
        <v>141768</v>
      </c>
      <c r="N52" s="5">
        <v>414948</v>
      </c>
      <c r="R52" s="5">
        <v>62</v>
      </c>
      <c r="S52" s="5">
        <v>70006</v>
      </c>
      <c r="T52" s="5">
        <v>20</v>
      </c>
      <c r="U52" s="5">
        <v>56728</v>
      </c>
      <c r="V52" s="5">
        <v>115349</v>
      </c>
    </row>
    <row r="53" spans="1:22" x14ac:dyDescent="0.25">
      <c r="A53" s="1" t="s">
        <v>23</v>
      </c>
      <c r="B53" s="1">
        <v>2719</v>
      </c>
      <c r="C53" s="1">
        <v>2010</v>
      </c>
      <c r="D53" s="5">
        <v>8381803</v>
      </c>
      <c r="E53" s="5">
        <v>48</v>
      </c>
      <c r="R53" s="5">
        <v>4</v>
      </c>
      <c r="S53" s="5">
        <v>4910</v>
      </c>
      <c r="T53" s="5">
        <v>4</v>
      </c>
      <c r="U53" s="5">
        <v>82194</v>
      </c>
      <c r="V53" s="5">
        <v>176381</v>
      </c>
    </row>
    <row r="54" spans="1:22" x14ac:dyDescent="0.25">
      <c r="A54" s="1" t="s">
        <v>23</v>
      </c>
      <c r="B54" s="1">
        <v>2731</v>
      </c>
      <c r="C54" s="1">
        <v>2010</v>
      </c>
      <c r="D54" s="5">
        <v>40246338</v>
      </c>
      <c r="E54" s="5">
        <v>69</v>
      </c>
      <c r="L54" s="5">
        <v>10</v>
      </c>
      <c r="M54" s="5">
        <v>178765</v>
      </c>
      <c r="N54" s="5">
        <v>685918</v>
      </c>
      <c r="R54" s="5">
        <v>37</v>
      </c>
      <c r="S54" s="5">
        <v>53263</v>
      </c>
      <c r="T54" s="5">
        <v>9</v>
      </c>
      <c r="U54" s="5">
        <v>55321</v>
      </c>
      <c r="V54" s="5">
        <v>171953</v>
      </c>
    </row>
    <row r="55" spans="1:22" x14ac:dyDescent="0.25">
      <c r="A55" s="1" t="s">
        <v>23</v>
      </c>
      <c r="B55" s="1">
        <v>2790</v>
      </c>
      <c r="C55" s="1">
        <v>2010</v>
      </c>
      <c r="D55" s="5">
        <v>2877409</v>
      </c>
      <c r="E55" s="5">
        <v>10</v>
      </c>
      <c r="R55" s="5">
        <v>1</v>
      </c>
      <c r="S55" s="5">
        <v>699</v>
      </c>
      <c r="T55" s="5">
        <v>1</v>
      </c>
      <c r="U55" s="5">
        <v>2461</v>
      </c>
      <c r="V55" s="5">
        <v>20560</v>
      </c>
    </row>
    <row r="56" spans="1:22" x14ac:dyDescent="0.25">
      <c r="A56" s="1" t="s">
        <v>23</v>
      </c>
      <c r="B56" s="1">
        <v>2802</v>
      </c>
      <c r="C56" s="1">
        <v>2010</v>
      </c>
      <c r="D56" s="5">
        <v>178067762</v>
      </c>
      <c r="E56" s="5">
        <v>223</v>
      </c>
      <c r="I56" s="5">
        <v>9</v>
      </c>
      <c r="J56" s="5">
        <v>210679</v>
      </c>
      <c r="K56" s="5">
        <v>223136</v>
      </c>
      <c r="L56" s="5">
        <v>38</v>
      </c>
      <c r="M56" s="5">
        <v>613536</v>
      </c>
      <c r="N56" s="5">
        <v>932633</v>
      </c>
      <c r="R56" s="5">
        <v>390</v>
      </c>
      <c r="S56" s="5">
        <v>327707</v>
      </c>
      <c r="T56" s="5">
        <v>86</v>
      </c>
      <c r="U56" s="5">
        <v>434872</v>
      </c>
      <c r="V56" s="5">
        <v>760055</v>
      </c>
    </row>
    <row r="57" spans="1:22" x14ac:dyDescent="0.25">
      <c r="A57" s="1" t="s">
        <v>23</v>
      </c>
      <c r="B57" s="1">
        <v>2835</v>
      </c>
      <c r="C57" s="1">
        <v>2010</v>
      </c>
      <c r="D57" s="5">
        <v>2371245</v>
      </c>
      <c r="E57" s="5">
        <v>12</v>
      </c>
      <c r="R57" s="5">
        <v>5</v>
      </c>
      <c r="S57" s="5">
        <v>2629</v>
      </c>
      <c r="T57" s="5">
        <v>2</v>
      </c>
      <c r="U57" s="5">
        <v>2884</v>
      </c>
      <c r="V57" s="5">
        <v>5628</v>
      </c>
    </row>
    <row r="58" spans="1:22" x14ac:dyDescent="0.25">
      <c r="A58" s="1" t="s">
        <v>23</v>
      </c>
      <c r="B58" s="1">
        <v>2881</v>
      </c>
      <c r="C58" s="1">
        <v>2010</v>
      </c>
      <c r="D58" s="5">
        <v>377581960</v>
      </c>
      <c r="E58" s="5">
        <v>793</v>
      </c>
      <c r="I58" s="5">
        <v>5</v>
      </c>
      <c r="J58" s="5">
        <v>68816</v>
      </c>
      <c r="K58" s="5">
        <v>81522</v>
      </c>
      <c r="L58" s="5">
        <v>76</v>
      </c>
      <c r="M58" s="5">
        <v>1126819</v>
      </c>
      <c r="N58" s="5">
        <v>1417874</v>
      </c>
      <c r="R58" s="5">
        <v>549</v>
      </c>
      <c r="S58" s="5">
        <v>624431</v>
      </c>
      <c r="T58" s="5">
        <v>116</v>
      </c>
      <c r="U58" s="5">
        <v>586256</v>
      </c>
      <c r="V58" s="5">
        <v>1209855</v>
      </c>
    </row>
    <row r="59" spans="1:22" x14ac:dyDescent="0.25">
      <c r="A59" s="1" t="s">
        <v>23</v>
      </c>
      <c r="B59" s="1">
        <v>2923</v>
      </c>
      <c r="C59" s="1">
        <v>2010</v>
      </c>
      <c r="D59" s="5">
        <v>4607345</v>
      </c>
      <c r="E59" s="5">
        <v>19</v>
      </c>
      <c r="R59" s="5">
        <v>5</v>
      </c>
      <c r="S59" s="5">
        <v>2667</v>
      </c>
      <c r="T59" s="5">
        <v>2</v>
      </c>
      <c r="U59" s="5">
        <v>8535</v>
      </c>
      <c r="V59" s="5">
        <v>8837</v>
      </c>
    </row>
    <row r="60" spans="1:22" x14ac:dyDescent="0.25">
      <c r="A60" s="1" t="s">
        <v>23</v>
      </c>
      <c r="B60" s="1">
        <v>3004</v>
      </c>
      <c r="C60" s="1">
        <v>2010</v>
      </c>
      <c r="D60" s="5">
        <v>181912437</v>
      </c>
      <c r="E60" s="5">
        <v>32</v>
      </c>
      <c r="F60" s="5">
        <v>1</v>
      </c>
      <c r="G60" s="5">
        <v>539107</v>
      </c>
      <c r="H60" s="5">
        <v>10893</v>
      </c>
      <c r="I60" s="5">
        <v>3</v>
      </c>
      <c r="J60" s="5">
        <v>56777</v>
      </c>
      <c r="K60" s="5">
        <v>70063</v>
      </c>
      <c r="L60" s="5">
        <v>18</v>
      </c>
      <c r="M60" s="5">
        <v>205251</v>
      </c>
      <c r="N60" s="5">
        <v>284909</v>
      </c>
      <c r="R60" s="5">
        <v>134</v>
      </c>
      <c r="S60" s="5">
        <v>165687</v>
      </c>
      <c r="T60" s="5">
        <v>53</v>
      </c>
      <c r="U60" s="5">
        <v>219731</v>
      </c>
      <c r="V60" s="5">
        <v>462946</v>
      </c>
    </row>
    <row r="61" spans="1:22" x14ac:dyDescent="0.25">
      <c r="A61" s="1" t="s">
        <v>23</v>
      </c>
      <c r="B61" s="1">
        <v>3022</v>
      </c>
      <c r="C61" s="1">
        <v>2010</v>
      </c>
      <c r="D61" s="5">
        <v>19201948</v>
      </c>
      <c r="E61" s="5">
        <v>28</v>
      </c>
      <c r="L61" s="5">
        <v>3</v>
      </c>
      <c r="M61" s="5">
        <v>39533</v>
      </c>
      <c r="N61" s="5">
        <v>40784</v>
      </c>
      <c r="R61" s="5">
        <v>17</v>
      </c>
      <c r="S61" s="5">
        <v>10412</v>
      </c>
      <c r="T61" s="5">
        <v>6</v>
      </c>
      <c r="U61" s="5">
        <v>47187</v>
      </c>
      <c r="V61" s="5">
        <v>115100</v>
      </c>
    </row>
    <row r="62" spans="1:22" x14ac:dyDescent="0.25">
      <c r="A62" s="1" t="s">
        <v>23</v>
      </c>
      <c r="B62" s="1">
        <v>3027</v>
      </c>
      <c r="C62" s="1">
        <v>2010</v>
      </c>
      <c r="D62" s="5">
        <v>12512349</v>
      </c>
      <c r="E62" s="5">
        <v>10</v>
      </c>
      <c r="L62" s="5">
        <v>1</v>
      </c>
      <c r="M62" s="5">
        <v>1256</v>
      </c>
      <c r="N62" s="5">
        <v>7039</v>
      </c>
      <c r="R62" s="5">
        <v>10</v>
      </c>
      <c r="S62" s="5">
        <v>6288</v>
      </c>
      <c r="T62" s="5">
        <v>1</v>
      </c>
      <c r="U62" s="5">
        <v>109</v>
      </c>
      <c r="V62" s="5">
        <v>2480</v>
      </c>
    </row>
    <row r="63" spans="1:22" x14ac:dyDescent="0.25">
      <c r="A63" s="1" t="s">
        <v>23</v>
      </c>
      <c r="B63" s="1">
        <v>3028</v>
      </c>
      <c r="C63" s="1">
        <v>2010</v>
      </c>
      <c r="D63" s="5">
        <v>256471412</v>
      </c>
      <c r="E63" s="5">
        <v>58</v>
      </c>
      <c r="I63" s="5">
        <v>9</v>
      </c>
      <c r="J63" s="5">
        <v>299919</v>
      </c>
      <c r="K63" s="5">
        <v>646202</v>
      </c>
      <c r="L63" s="5">
        <v>32</v>
      </c>
      <c r="M63" s="5">
        <v>472677</v>
      </c>
      <c r="N63" s="5">
        <v>1157172</v>
      </c>
      <c r="R63" s="5">
        <v>308</v>
      </c>
      <c r="S63" s="5">
        <v>473960</v>
      </c>
      <c r="T63" s="5">
        <v>81</v>
      </c>
      <c r="U63" s="5">
        <v>506168</v>
      </c>
      <c r="V63" s="5">
        <v>790425</v>
      </c>
    </row>
    <row r="64" spans="1:22" x14ac:dyDescent="0.25">
      <c r="A64" s="1" t="s">
        <v>23</v>
      </c>
      <c r="B64" s="1">
        <v>3040</v>
      </c>
      <c r="C64" s="1">
        <v>2010</v>
      </c>
      <c r="D64" s="5">
        <v>377397352</v>
      </c>
      <c r="E64" s="5">
        <v>543</v>
      </c>
      <c r="F64" s="5">
        <v>1</v>
      </c>
      <c r="G64" s="5">
        <v>548074</v>
      </c>
      <c r="H64" s="5">
        <v>1926</v>
      </c>
      <c r="I64" s="5">
        <v>6</v>
      </c>
      <c r="J64" s="5">
        <v>109880</v>
      </c>
      <c r="K64" s="5">
        <v>160854</v>
      </c>
      <c r="L64" s="5">
        <v>93</v>
      </c>
      <c r="M64" s="5">
        <v>1617670</v>
      </c>
      <c r="N64" s="5">
        <v>2211011</v>
      </c>
      <c r="R64" s="5">
        <v>591</v>
      </c>
      <c r="S64" s="5">
        <v>577006</v>
      </c>
      <c r="T64" s="5">
        <v>125</v>
      </c>
      <c r="U64" s="5">
        <v>746444</v>
      </c>
      <c r="V64" s="5">
        <v>1689577</v>
      </c>
    </row>
    <row r="65" spans="1:22" x14ac:dyDescent="0.25">
      <c r="A65" s="1" t="s">
        <v>23</v>
      </c>
      <c r="B65" s="1">
        <v>3041</v>
      </c>
      <c r="C65" s="1">
        <v>2010</v>
      </c>
      <c r="D65" s="5">
        <v>10947375</v>
      </c>
      <c r="E65" s="5">
        <v>56</v>
      </c>
      <c r="L65" s="5">
        <v>2</v>
      </c>
      <c r="M65" s="5">
        <v>14106</v>
      </c>
      <c r="N65" s="5">
        <v>25008</v>
      </c>
      <c r="R65" s="5">
        <v>21</v>
      </c>
      <c r="S65" s="5">
        <v>16441</v>
      </c>
      <c r="T65" s="5">
        <v>6</v>
      </c>
      <c r="U65" s="5">
        <v>68549</v>
      </c>
      <c r="V65" s="5">
        <v>85120</v>
      </c>
    </row>
    <row r="66" spans="1:22" x14ac:dyDescent="0.25">
      <c r="A66" s="1" t="s">
        <v>23</v>
      </c>
      <c r="B66" s="1">
        <v>3042</v>
      </c>
      <c r="C66" s="1">
        <v>2010</v>
      </c>
      <c r="D66" s="5">
        <v>3561413</v>
      </c>
      <c r="E66" s="5">
        <v>12</v>
      </c>
      <c r="R66" s="5">
        <v>2</v>
      </c>
      <c r="S66" s="5">
        <v>655</v>
      </c>
    </row>
    <row r="67" spans="1:22" x14ac:dyDescent="0.25">
      <c r="A67" s="1" t="s">
        <v>23</v>
      </c>
      <c r="B67" s="1">
        <v>3064</v>
      </c>
      <c r="C67" s="1">
        <v>2010</v>
      </c>
      <c r="D67" s="5">
        <v>20403004</v>
      </c>
      <c r="E67" s="5">
        <v>47</v>
      </c>
      <c r="I67" s="5">
        <v>2</v>
      </c>
      <c r="J67" s="5">
        <v>19616</v>
      </c>
      <c r="K67" s="5">
        <v>18371</v>
      </c>
      <c r="L67" s="5">
        <v>4</v>
      </c>
      <c r="M67" s="5">
        <v>20490</v>
      </c>
      <c r="N67" s="5">
        <v>53580</v>
      </c>
      <c r="R67" s="5">
        <v>26</v>
      </c>
      <c r="S67" s="5">
        <v>30407</v>
      </c>
      <c r="T67" s="5">
        <v>5</v>
      </c>
      <c r="U67" s="5">
        <v>34830</v>
      </c>
      <c r="V67" s="5">
        <v>56033</v>
      </c>
    </row>
    <row r="68" spans="1:22" x14ac:dyDescent="0.25">
      <c r="A68" s="1" t="s">
        <v>23</v>
      </c>
      <c r="B68" s="1">
        <v>3066</v>
      </c>
      <c r="C68" s="1">
        <v>2010</v>
      </c>
      <c r="D68" s="5">
        <v>730482623</v>
      </c>
      <c r="E68" s="5">
        <v>972</v>
      </c>
      <c r="I68" s="5">
        <v>15</v>
      </c>
      <c r="J68" s="5">
        <v>207560</v>
      </c>
      <c r="K68" s="5">
        <v>384195</v>
      </c>
      <c r="L68" s="5">
        <v>136</v>
      </c>
      <c r="M68" s="5">
        <v>1971409</v>
      </c>
      <c r="N68" s="5">
        <v>3201265</v>
      </c>
      <c r="R68" s="5">
        <v>1127</v>
      </c>
      <c r="S68" s="5">
        <v>1055769</v>
      </c>
      <c r="T68" s="5">
        <v>227</v>
      </c>
      <c r="U68" s="5">
        <v>1149544</v>
      </c>
      <c r="V68" s="5">
        <v>2205181</v>
      </c>
    </row>
    <row r="69" spans="1:22" x14ac:dyDescent="0.25">
      <c r="A69" s="1" t="s">
        <v>23</v>
      </c>
      <c r="B69" s="1">
        <v>3081</v>
      </c>
      <c r="C69" s="1">
        <v>2010</v>
      </c>
      <c r="D69" s="5">
        <v>24624139</v>
      </c>
      <c r="E69" s="5">
        <v>15</v>
      </c>
      <c r="I69" s="5">
        <v>2</v>
      </c>
      <c r="J69" s="5">
        <v>61438</v>
      </c>
      <c r="K69" s="5">
        <v>123573</v>
      </c>
      <c r="L69" s="5">
        <v>3</v>
      </c>
      <c r="M69" s="5">
        <v>30029</v>
      </c>
      <c r="N69" s="5">
        <v>25429</v>
      </c>
      <c r="R69" s="5">
        <v>36</v>
      </c>
      <c r="S69" s="5">
        <v>36260</v>
      </c>
      <c r="T69" s="5">
        <v>4</v>
      </c>
      <c r="U69" s="5">
        <v>17540</v>
      </c>
      <c r="V69" s="5">
        <v>17445</v>
      </c>
    </row>
    <row r="70" spans="1:22" x14ac:dyDescent="0.25">
      <c r="A70" s="1" t="s">
        <v>23</v>
      </c>
      <c r="B70" s="1">
        <v>3082</v>
      </c>
      <c r="C70" s="1">
        <v>2010</v>
      </c>
      <c r="D70" s="5">
        <v>30410172</v>
      </c>
      <c r="E70" s="5">
        <v>17</v>
      </c>
      <c r="I70" s="5">
        <v>6</v>
      </c>
      <c r="J70" s="5">
        <v>155410</v>
      </c>
      <c r="K70" s="5">
        <v>236953</v>
      </c>
      <c r="L70" s="5">
        <v>5</v>
      </c>
      <c r="M70" s="5">
        <v>169705</v>
      </c>
      <c r="N70" s="5">
        <v>193646</v>
      </c>
      <c r="R70" s="5">
        <v>47</v>
      </c>
      <c r="S70" s="5">
        <v>66134</v>
      </c>
      <c r="T70" s="5">
        <v>8</v>
      </c>
      <c r="U70" s="5">
        <v>8516</v>
      </c>
      <c r="V70" s="5">
        <v>28547</v>
      </c>
    </row>
    <row r="71" spans="1:22" x14ac:dyDescent="0.25">
      <c r="A71" s="1" t="s">
        <v>23</v>
      </c>
      <c r="B71" s="1">
        <v>3085</v>
      </c>
      <c r="C71" s="1">
        <v>2010</v>
      </c>
      <c r="D71" s="5">
        <v>16102907</v>
      </c>
      <c r="E71" s="5">
        <v>34</v>
      </c>
      <c r="L71" s="5">
        <v>2</v>
      </c>
      <c r="M71" s="5">
        <v>18834</v>
      </c>
      <c r="N71" s="5">
        <v>25210</v>
      </c>
      <c r="R71" s="5">
        <v>25</v>
      </c>
      <c r="S71" s="5">
        <v>22720</v>
      </c>
      <c r="T71" s="5">
        <v>5</v>
      </c>
      <c r="U71" s="5">
        <v>10590</v>
      </c>
      <c r="V71" s="5">
        <v>31005</v>
      </c>
    </row>
    <row r="72" spans="1:22" x14ac:dyDescent="0.25">
      <c r="A72" s="1" t="s">
        <v>23</v>
      </c>
      <c r="B72" s="1">
        <v>3110</v>
      </c>
      <c r="C72" s="1">
        <v>2010</v>
      </c>
      <c r="D72" s="5">
        <v>84787814</v>
      </c>
      <c r="E72" s="5">
        <v>29</v>
      </c>
      <c r="I72" s="5">
        <v>3</v>
      </c>
      <c r="J72" s="5">
        <v>118566</v>
      </c>
      <c r="K72" s="5">
        <v>51914</v>
      </c>
      <c r="L72" s="5">
        <v>13</v>
      </c>
      <c r="M72" s="5">
        <v>271744</v>
      </c>
      <c r="N72" s="5">
        <v>682038</v>
      </c>
      <c r="R72" s="5">
        <v>73</v>
      </c>
      <c r="S72" s="5">
        <v>60250</v>
      </c>
      <c r="T72" s="5">
        <v>23</v>
      </c>
      <c r="U72" s="5">
        <v>80936</v>
      </c>
      <c r="V72" s="5">
        <v>110616</v>
      </c>
    </row>
    <row r="73" spans="1:22" x14ac:dyDescent="0.25">
      <c r="A73" s="1" t="s">
        <v>23</v>
      </c>
      <c r="B73" s="1">
        <v>3111</v>
      </c>
      <c r="C73" s="1">
        <v>2010</v>
      </c>
      <c r="D73" s="5">
        <v>85952999</v>
      </c>
      <c r="E73" s="5">
        <v>106</v>
      </c>
      <c r="I73" s="5">
        <v>5</v>
      </c>
      <c r="J73" s="5">
        <v>124629</v>
      </c>
      <c r="K73" s="5">
        <v>136697</v>
      </c>
      <c r="L73" s="5">
        <v>8</v>
      </c>
      <c r="M73" s="5">
        <v>282757</v>
      </c>
      <c r="N73" s="5">
        <v>405663</v>
      </c>
      <c r="R73" s="5">
        <v>55</v>
      </c>
      <c r="S73" s="5">
        <v>31172</v>
      </c>
      <c r="T73" s="5">
        <v>15</v>
      </c>
      <c r="U73" s="5">
        <v>198043</v>
      </c>
      <c r="V73" s="5">
        <v>208789</v>
      </c>
    </row>
    <row r="74" spans="1:22" x14ac:dyDescent="0.25">
      <c r="A74" s="1" t="s">
        <v>23</v>
      </c>
      <c r="B74" s="1">
        <v>3113</v>
      </c>
      <c r="C74" s="1">
        <v>2010</v>
      </c>
      <c r="D74" s="5">
        <v>49170455</v>
      </c>
      <c r="E74" s="5">
        <v>61</v>
      </c>
      <c r="I74" s="5">
        <v>2</v>
      </c>
      <c r="J74" s="5">
        <v>8795</v>
      </c>
      <c r="K74" s="5">
        <v>31948</v>
      </c>
      <c r="L74" s="5">
        <v>4</v>
      </c>
      <c r="M74" s="5">
        <v>83234</v>
      </c>
      <c r="N74" s="5">
        <v>65213</v>
      </c>
      <c r="R74" s="5">
        <v>55</v>
      </c>
      <c r="S74" s="5">
        <v>71699</v>
      </c>
      <c r="T74" s="5">
        <v>9</v>
      </c>
      <c r="U74" s="5">
        <v>66475</v>
      </c>
      <c r="V74" s="5">
        <v>187950</v>
      </c>
    </row>
    <row r="75" spans="1:22" x14ac:dyDescent="0.25">
      <c r="A75" s="1" t="s">
        <v>23</v>
      </c>
      <c r="B75" s="1">
        <v>3114</v>
      </c>
      <c r="C75" s="1">
        <v>2010</v>
      </c>
      <c r="D75" s="5">
        <v>86396383</v>
      </c>
      <c r="E75" s="5">
        <v>102</v>
      </c>
      <c r="I75" s="5">
        <v>3</v>
      </c>
      <c r="J75" s="5">
        <v>73321</v>
      </c>
      <c r="K75" s="5">
        <v>51096</v>
      </c>
      <c r="L75" s="5">
        <v>8</v>
      </c>
      <c r="M75" s="5">
        <v>95577</v>
      </c>
      <c r="N75" s="5">
        <v>101979</v>
      </c>
      <c r="R75" s="5">
        <v>176</v>
      </c>
      <c r="S75" s="5">
        <v>141537</v>
      </c>
      <c r="T75" s="5">
        <v>11</v>
      </c>
      <c r="U75" s="5">
        <v>82377</v>
      </c>
      <c r="V75" s="5">
        <v>105324</v>
      </c>
    </row>
    <row r="76" spans="1:22" x14ac:dyDescent="0.25">
      <c r="A76" s="1" t="s">
        <v>23</v>
      </c>
      <c r="B76" s="1">
        <v>3126</v>
      </c>
      <c r="C76" s="1">
        <v>2010</v>
      </c>
      <c r="D76" s="5">
        <v>1583002076</v>
      </c>
      <c r="E76" s="5">
        <v>744</v>
      </c>
      <c r="F76" s="5">
        <v>5</v>
      </c>
      <c r="G76" s="5">
        <v>2192799</v>
      </c>
      <c r="H76" s="5">
        <v>557201</v>
      </c>
      <c r="I76" s="5">
        <v>15</v>
      </c>
      <c r="J76" s="5">
        <v>230245</v>
      </c>
      <c r="K76" s="5">
        <v>377988</v>
      </c>
      <c r="L76" s="5">
        <v>120</v>
      </c>
      <c r="M76" s="5">
        <v>2331807</v>
      </c>
      <c r="N76" s="5">
        <v>3162221</v>
      </c>
      <c r="R76" s="5">
        <v>1244</v>
      </c>
      <c r="S76" s="5">
        <v>1193675</v>
      </c>
      <c r="T76" s="5">
        <v>171</v>
      </c>
      <c r="U76" s="5">
        <v>766821</v>
      </c>
      <c r="V76" s="5">
        <v>1065592</v>
      </c>
    </row>
    <row r="77" spans="1:22" x14ac:dyDescent="0.25">
      <c r="A77" s="1" t="s">
        <v>23</v>
      </c>
      <c r="B77" s="1">
        <v>3131</v>
      </c>
      <c r="C77" s="1">
        <v>2010</v>
      </c>
      <c r="D77" s="5">
        <v>2670983</v>
      </c>
      <c r="E77" s="5">
        <v>11</v>
      </c>
      <c r="R77" s="5">
        <v>6</v>
      </c>
      <c r="S77" s="5">
        <v>5844</v>
      </c>
      <c r="T77" s="5">
        <v>3</v>
      </c>
      <c r="U77" s="5">
        <v>7091</v>
      </c>
      <c r="V77" s="5">
        <v>27451</v>
      </c>
    </row>
    <row r="78" spans="1:22" x14ac:dyDescent="0.25">
      <c r="A78" s="1" t="s">
        <v>23</v>
      </c>
      <c r="B78" s="1">
        <v>3132</v>
      </c>
      <c r="C78" s="1">
        <v>2010</v>
      </c>
      <c r="D78" s="5">
        <v>66246617</v>
      </c>
      <c r="E78" s="5">
        <v>72</v>
      </c>
      <c r="L78" s="5">
        <v>8</v>
      </c>
      <c r="M78" s="5">
        <v>142327</v>
      </c>
      <c r="N78" s="5">
        <v>181227</v>
      </c>
      <c r="R78" s="5">
        <v>82</v>
      </c>
      <c r="S78" s="5">
        <v>114776</v>
      </c>
      <c r="T78" s="5">
        <v>14</v>
      </c>
      <c r="U78" s="5">
        <v>31389</v>
      </c>
      <c r="V78" s="5">
        <v>112046</v>
      </c>
    </row>
    <row r="79" spans="1:22" x14ac:dyDescent="0.25">
      <c r="A79" s="1" t="s">
        <v>23</v>
      </c>
      <c r="B79" s="1">
        <v>3146</v>
      </c>
      <c r="C79" s="1">
        <v>2010</v>
      </c>
      <c r="D79" s="5">
        <v>186748209</v>
      </c>
      <c r="E79" s="5">
        <v>145</v>
      </c>
      <c r="I79" s="5">
        <v>7</v>
      </c>
      <c r="J79" s="5">
        <v>122877</v>
      </c>
      <c r="K79" s="5">
        <v>141588</v>
      </c>
      <c r="L79" s="5">
        <v>23</v>
      </c>
      <c r="M79" s="5">
        <v>170825</v>
      </c>
      <c r="N79" s="5">
        <v>302558</v>
      </c>
      <c r="R79" s="5">
        <v>305</v>
      </c>
      <c r="S79" s="5">
        <v>322554</v>
      </c>
      <c r="T79" s="5">
        <v>35</v>
      </c>
      <c r="U79" s="5">
        <v>217080</v>
      </c>
      <c r="V79" s="5">
        <v>392407</v>
      </c>
    </row>
    <row r="80" spans="1:22" x14ac:dyDescent="0.25">
      <c r="A80" s="1" t="s">
        <v>23</v>
      </c>
      <c r="B80" s="1">
        <v>3179</v>
      </c>
      <c r="C80" s="1">
        <v>2010</v>
      </c>
      <c r="D80" s="5">
        <v>493906800</v>
      </c>
      <c r="E80" s="5">
        <v>267</v>
      </c>
      <c r="I80" s="5">
        <v>10</v>
      </c>
      <c r="J80" s="5">
        <v>156165</v>
      </c>
      <c r="K80" s="5">
        <v>243088</v>
      </c>
      <c r="L80" s="5">
        <v>31</v>
      </c>
      <c r="M80" s="5">
        <v>564533</v>
      </c>
      <c r="N80" s="5">
        <v>1009353</v>
      </c>
      <c r="R80" s="5">
        <v>403</v>
      </c>
      <c r="S80" s="5">
        <v>561013</v>
      </c>
      <c r="T80" s="5">
        <v>66</v>
      </c>
      <c r="U80" s="5">
        <v>476491</v>
      </c>
      <c r="V80" s="5">
        <v>973430</v>
      </c>
    </row>
    <row r="81" spans="1:22" x14ac:dyDescent="0.25">
      <c r="A81" s="1" t="s">
        <v>23</v>
      </c>
      <c r="B81" s="1">
        <v>3220</v>
      </c>
      <c r="C81" s="1">
        <v>2010</v>
      </c>
      <c r="D81" s="5">
        <v>48554604</v>
      </c>
      <c r="E81" s="5">
        <v>17</v>
      </c>
      <c r="I81" s="5">
        <v>1</v>
      </c>
      <c r="J81" s="5">
        <v>15587</v>
      </c>
      <c r="K81" s="5">
        <v>14459</v>
      </c>
      <c r="L81" s="5">
        <v>3</v>
      </c>
      <c r="M81" s="5">
        <v>86625</v>
      </c>
      <c r="N81" s="5">
        <v>156896</v>
      </c>
      <c r="R81" s="5">
        <v>38</v>
      </c>
      <c r="S81" s="5">
        <v>73880</v>
      </c>
      <c r="T81" s="5">
        <v>2</v>
      </c>
      <c r="U81" s="5">
        <v>14321</v>
      </c>
      <c r="V81" s="5">
        <v>10285</v>
      </c>
    </row>
    <row r="82" spans="1:22" x14ac:dyDescent="0.25">
      <c r="A82" s="1" t="s">
        <v>23</v>
      </c>
      <c r="B82" s="1">
        <v>3223</v>
      </c>
      <c r="C82" s="1">
        <v>2010</v>
      </c>
      <c r="D82" s="5">
        <v>649627</v>
      </c>
      <c r="E82" s="5">
        <v>9</v>
      </c>
      <c r="T82" s="5">
        <v>2</v>
      </c>
      <c r="U82" s="5">
        <v>1338</v>
      </c>
      <c r="V82" s="5">
        <v>10116</v>
      </c>
    </row>
    <row r="83" spans="1:22" x14ac:dyDescent="0.25">
      <c r="A83" s="1" t="s">
        <v>23</v>
      </c>
      <c r="B83" s="1">
        <v>3227</v>
      </c>
      <c r="C83" s="1">
        <v>2010</v>
      </c>
      <c r="D83" s="5">
        <v>29781192</v>
      </c>
      <c r="E83" s="5">
        <v>20</v>
      </c>
      <c r="I83" s="5">
        <v>1</v>
      </c>
      <c r="J83" s="5">
        <v>7197</v>
      </c>
      <c r="K83" s="5">
        <v>12757</v>
      </c>
      <c r="L83" s="5">
        <v>6</v>
      </c>
      <c r="M83" s="5">
        <v>318297</v>
      </c>
      <c r="N83" s="5">
        <v>572381</v>
      </c>
      <c r="R83" s="5">
        <v>50</v>
      </c>
      <c r="S83" s="5">
        <v>46049</v>
      </c>
      <c r="T83" s="5">
        <v>4</v>
      </c>
      <c r="U83" s="5">
        <v>4293</v>
      </c>
      <c r="V83" s="5">
        <v>5007</v>
      </c>
    </row>
    <row r="84" spans="1:22" x14ac:dyDescent="0.25">
      <c r="A84" s="1" t="s">
        <v>23</v>
      </c>
      <c r="B84" s="1">
        <v>3257</v>
      </c>
      <c r="C84" s="1">
        <v>2010</v>
      </c>
      <c r="D84" s="5">
        <v>43738773</v>
      </c>
      <c r="E84" s="5">
        <v>73</v>
      </c>
      <c r="L84" s="5">
        <v>15</v>
      </c>
      <c r="M84" s="5">
        <v>192447</v>
      </c>
      <c r="N84" s="5">
        <v>342145</v>
      </c>
      <c r="R84" s="5">
        <v>62</v>
      </c>
      <c r="S84" s="5">
        <v>68690</v>
      </c>
      <c r="T84" s="5">
        <v>12</v>
      </c>
      <c r="U84" s="5">
        <v>31677</v>
      </c>
      <c r="V84" s="5">
        <v>102928</v>
      </c>
    </row>
    <row r="85" spans="1:22" x14ac:dyDescent="0.25">
      <c r="A85" s="1" t="s">
        <v>23</v>
      </c>
      <c r="B85" s="1">
        <v>3300</v>
      </c>
      <c r="C85" s="1">
        <v>2010</v>
      </c>
      <c r="D85" s="5">
        <v>7039812</v>
      </c>
      <c r="E85" s="5">
        <v>4</v>
      </c>
      <c r="L85" s="5">
        <v>1</v>
      </c>
      <c r="M85" s="5">
        <v>58956</v>
      </c>
      <c r="N85" s="5">
        <v>86326</v>
      </c>
      <c r="R85" s="5">
        <v>31</v>
      </c>
      <c r="S85" s="5">
        <v>48777</v>
      </c>
    </row>
    <row r="86" spans="1:22" x14ac:dyDescent="0.25">
      <c r="A86" s="1" t="s">
        <v>23</v>
      </c>
      <c r="B86" s="1">
        <v>3316</v>
      </c>
      <c r="C86" s="1">
        <v>2010</v>
      </c>
      <c r="D86" s="5">
        <v>10572258</v>
      </c>
      <c r="E86" s="5">
        <v>5</v>
      </c>
      <c r="R86" s="5">
        <v>8</v>
      </c>
      <c r="S86" s="5">
        <v>5676</v>
      </c>
      <c r="T86" s="5">
        <v>1</v>
      </c>
      <c r="U86" s="5">
        <v>337</v>
      </c>
      <c r="V86" s="5">
        <v>3236</v>
      </c>
    </row>
    <row r="87" spans="1:22" x14ac:dyDescent="0.25">
      <c r="A87" s="1" t="s">
        <v>23</v>
      </c>
      <c r="B87" s="1">
        <v>3331</v>
      </c>
      <c r="C87" s="1">
        <v>2010</v>
      </c>
      <c r="D87" s="5">
        <v>943679</v>
      </c>
      <c r="E87" s="5">
        <v>2</v>
      </c>
      <c r="L87" s="5">
        <v>1</v>
      </c>
      <c r="M87" s="5">
        <v>6694</v>
      </c>
      <c r="N87" s="5">
        <v>21497</v>
      </c>
      <c r="R87" s="5">
        <v>2</v>
      </c>
      <c r="S87" s="5">
        <v>4191</v>
      </c>
    </row>
    <row r="88" spans="1:22" x14ac:dyDescent="0.25">
      <c r="A88" s="1" t="s">
        <v>23</v>
      </c>
      <c r="B88" s="1">
        <v>3365</v>
      </c>
      <c r="C88" s="1">
        <v>2010</v>
      </c>
      <c r="D88" s="5">
        <v>105864165</v>
      </c>
      <c r="E88" s="5">
        <v>435</v>
      </c>
      <c r="L88" s="5">
        <v>17</v>
      </c>
      <c r="M88" s="5">
        <v>424132</v>
      </c>
      <c r="N88" s="5">
        <v>489482</v>
      </c>
      <c r="R88" s="5">
        <v>55</v>
      </c>
      <c r="S88" s="5">
        <v>82931</v>
      </c>
      <c r="T88" s="5">
        <v>21</v>
      </c>
      <c r="U88" s="5">
        <v>227728</v>
      </c>
      <c r="V88" s="5">
        <v>286507</v>
      </c>
    </row>
    <row r="89" spans="1:22" x14ac:dyDescent="0.25">
      <c r="A89" s="1" t="s">
        <v>23</v>
      </c>
      <c r="B89" s="1">
        <v>3372</v>
      </c>
      <c r="C89" s="1">
        <v>2010</v>
      </c>
      <c r="D89" s="5">
        <v>102360932</v>
      </c>
      <c r="E89" s="5">
        <v>122</v>
      </c>
      <c r="I89" s="5">
        <v>4</v>
      </c>
      <c r="J89" s="5">
        <v>108890</v>
      </c>
      <c r="K89" s="5">
        <v>685088</v>
      </c>
      <c r="L89" s="5">
        <v>19</v>
      </c>
      <c r="M89" s="5">
        <v>187621</v>
      </c>
      <c r="N89" s="5">
        <v>294846</v>
      </c>
      <c r="R89" s="5">
        <v>103</v>
      </c>
      <c r="S89" s="5">
        <v>132226</v>
      </c>
      <c r="T89" s="5">
        <v>19</v>
      </c>
      <c r="U89" s="5">
        <v>67941</v>
      </c>
      <c r="V89" s="5">
        <v>149282</v>
      </c>
    </row>
    <row r="90" spans="1:22" x14ac:dyDescent="0.25">
      <c r="A90" s="1" t="s">
        <v>23</v>
      </c>
      <c r="B90" s="1">
        <v>3383</v>
      </c>
      <c r="C90" s="1">
        <v>2010</v>
      </c>
      <c r="D90" s="5">
        <v>35960799</v>
      </c>
      <c r="E90" s="5">
        <v>53</v>
      </c>
      <c r="L90" s="5">
        <v>5</v>
      </c>
      <c r="M90" s="5">
        <v>58539</v>
      </c>
      <c r="N90" s="5">
        <v>239556</v>
      </c>
      <c r="R90" s="5">
        <v>46</v>
      </c>
      <c r="S90" s="5">
        <v>43306</v>
      </c>
      <c r="T90" s="5">
        <v>1</v>
      </c>
      <c r="U90" s="5">
        <v>1434</v>
      </c>
      <c r="V90" s="5">
        <v>5767</v>
      </c>
    </row>
    <row r="91" spans="1:22" x14ac:dyDescent="0.25">
      <c r="A91" s="1" t="s">
        <v>23</v>
      </c>
      <c r="B91" s="1">
        <v>3507</v>
      </c>
      <c r="C91" s="1">
        <v>2010</v>
      </c>
      <c r="D91" s="5">
        <v>588007206</v>
      </c>
      <c r="E91" s="5">
        <v>434</v>
      </c>
      <c r="I91" s="5">
        <v>9</v>
      </c>
      <c r="J91" s="5">
        <v>233200</v>
      </c>
      <c r="K91" s="5">
        <v>245910</v>
      </c>
      <c r="L91" s="5">
        <v>82</v>
      </c>
      <c r="M91" s="5">
        <v>1278705</v>
      </c>
      <c r="N91" s="5">
        <v>1454721</v>
      </c>
      <c r="R91" s="5">
        <v>802</v>
      </c>
      <c r="S91" s="5">
        <v>777381</v>
      </c>
      <c r="T91" s="5">
        <v>138</v>
      </c>
      <c r="U91" s="5">
        <v>1235738</v>
      </c>
      <c r="V91" s="5">
        <v>1761694</v>
      </c>
    </row>
    <row r="92" spans="1:22" x14ac:dyDescent="0.25">
      <c r="A92" s="1" t="s">
        <v>23</v>
      </c>
      <c r="B92" s="1">
        <v>3548</v>
      </c>
      <c r="C92" s="1">
        <v>2010</v>
      </c>
      <c r="D92" s="5">
        <v>6474128</v>
      </c>
      <c r="E92" s="5">
        <v>21</v>
      </c>
      <c r="L92" s="5">
        <v>1</v>
      </c>
      <c r="M92" s="5">
        <v>8115</v>
      </c>
      <c r="N92" s="5">
        <v>9879</v>
      </c>
      <c r="R92" s="5">
        <v>4</v>
      </c>
      <c r="S92" s="5">
        <v>3517</v>
      </c>
      <c r="T92" s="5">
        <v>1</v>
      </c>
      <c r="U92" s="5">
        <v>462</v>
      </c>
      <c r="V92" s="5">
        <v>162</v>
      </c>
    </row>
    <row r="93" spans="1:22" x14ac:dyDescent="0.25">
      <c r="A93" s="1" t="s">
        <v>23</v>
      </c>
      <c r="B93" s="1">
        <v>3574</v>
      </c>
      <c r="C93" s="1">
        <v>2010</v>
      </c>
      <c r="D93" s="5">
        <v>332149360</v>
      </c>
      <c r="E93" s="5">
        <v>176</v>
      </c>
      <c r="I93" s="5">
        <v>5</v>
      </c>
      <c r="J93" s="5">
        <v>239981</v>
      </c>
      <c r="K93" s="5">
        <v>174038</v>
      </c>
      <c r="L93" s="5">
        <v>13</v>
      </c>
      <c r="M93" s="5">
        <v>262456</v>
      </c>
      <c r="N93" s="5">
        <v>353417</v>
      </c>
      <c r="R93" s="5">
        <v>154</v>
      </c>
      <c r="S93" s="5">
        <v>159395</v>
      </c>
      <c r="T93" s="5">
        <v>37</v>
      </c>
      <c r="U93" s="5">
        <v>77553</v>
      </c>
      <c r="V93" s="5">
        <v>191089</v>
      </c>
    </row>
    <row r="94" spans="1:22" x14ac:dyDescent="0.25">
      <c r="A94" s="1" t="s">
        <v>23</v>
      </c>
      <c r="B94" s="1">
        <v>3620</v>
      </c>
      <c r="C94" s="1">
        <v>2010</v>
      </c>
      <c r="D94" s="5">
        <v>277354759</v>
      </c>
      <c r="E94" s="5">
        <v>190</v>
      </c>
      <c r="F94" s="5">
        <v>1</v>
      </c>
      <c r="G94" s="5">
        <v>386474</v>
      </c>
      <c r="H94" s="5">
        <v>0</v>
      </c>
      <c r="I94" s="5">
        <v>4</v>
      </c>
      <c r="J94" s="5">
        <v>92652</v>
      </c>
      <c r="K94" s="5">
        <v>254460</v>
      </c>
      <c r="L94" s="5">
        <v>45</v>
      </c>
      <c r="M94" s="5">
        <v>869151</v>
      </c>
      <c r="N94" s="5">
        <v>1121032</v>
      </c>
      <c r="R94" s="5">
        <v>311</v>
      </c>
      <c r="S94" s="5">
        <v>247436</v>
      </c>
      <c r="T94" s="5">
        <v>72</v>
      </c>
      <c r="U94" s="5">
        <v>408904</v>
      </c>
      <c r="V94" s="5">
        <v>569529</v>
      </c>
    </row>
    <row r="95" spans="1:22" x14ac:dyDescent="0.25">
      <c r="A95" s="1" t="s">
        <v>23</v>
      </c>
      <c r="B95" s="1">
        <v>3629</v>
      </c>
      <c r="C95" s="1">
        <v>2010</v>
      </c>
      <c r="D95" s="5">
        <v>392187334</v>
      </c>
      <c r="E95" s="5">
        <v>392</v>
      </c>
      <c r="I95" s="5">
        <v>1</v>
      </c>
      <c r="J95" s="5">
        <v>24315</v>
      </c>
      <c r="K95" s="5">
        <v>28780</v>
      </c>
      <c r="L95" s="5">
        <v>36</v>
      </c>
      <c r="M95" s="5">
        <v>482523</v>
      </c>
      <c r="N95" s="5">
        <v>718807</v>
      </c>
      <c r="R95" s="5">
        <v>293</v>
      </c>
      <c r="S95" s="5">
        <v>284602</v>
      </c>
      <c r="T95" s="5">
        <v>53</v>
      </c>
      <c r="U95" s="5">
        <v>350641</v>
      </c>
      <c r="V95" s="5">
        <v>825614</v>
      </c>
    </row>
    <row r="96" spans="1:22" x14ac:dyDescent="0.25">
      <c r="A96" s="1" t="s">
        <v>23</v>
      </c>
      <c r="B96" s="1">
        <v>3632</v>
      </c>
      <c r="C96" s="1">
        <v>2010</v>
      </c>
      <c r="D96" s="5">
        <v>1200055135</v>
      </c>
      <c r="E96" s="5">
        <v>1116</v>
      </c>
      <c r="F96" s="5">
        <v>2</v>
      </c>
      <c r="G96" s="5">
        <v>724408</v>
      </c>
      <c r="H96" s="5">
        <v>166486</v>
      </c>
      <c r="I96" s="5">
        <v>25</v>
      </c>
      <c r="J96" s="5">
        <v>1078651</v>
      </c>
      <c r="K96" s="5">
        <v>1025990</v>
      </c>
      <c r="L96" s="5">
        <v>109</v>
      </c>
      <c r="M96" s="5">
        <v>1841648</v>
      </c>
      <c r="N96" s="5">
        <v>2726684</v>
      </c>
      <c r="O96" s="5">
        <v>1</v>
      </c>
      <c r="P96" s="5">
        <v>97329</v>
      </c>
      <c r="Q96" s="5">
        <v>452671</v>
      </c>
      <c r="R96" s="5">
        <v>1181</v>
      </c>
      <c r="S96" s="5">
        <v>1262871</v>
      </c>
      <c r="T96" s="5">
        <v>236</v>
      </c>
      <c r="U96" s="5">
        <v>1318077</v>
      </c>
      <c r="V96" s="5">
        <v>2009826</v>
      </c>
    </row>
    <row r="97" spans="1:22" x14ac:dyDescent="0.25">
      <c r="A97" s="1" t="s">
        <v>23</v>
      </c>
      <c r="B97" s="1">
        <v>3639</v>
      </c>
      <c r="C97" s="1">
        <v>2010</v>
      </c>
      <c r="D97" s="5">
        <v>2147543</v>
      </c>
      <c r="E97" s="5">
        <v>2</v>
      </c>
      <c r="R97" s="5">
        <v>16</v>
      </c>
      <c r="S97" s="5">
        <v>9129</v>
      </c>
      <c r="T97" s="5">
        <v>2</v>
      </c>
      <c r="U97" s="5">
        <v>10869</v>
      </c>
      <c r="V97" s="5">
        <v>14389</v>
      </c>
    </row>
    <row r="98" spans="1:22" x14ac:dyDescent="0.25">
      <c r="A98" s="1" t="s">
        <v>23</v>
      </c>
      <c r="B98" s="1">
        <v>3642</v>
      </c>
      <c r="C98" s="1">
        <v>2010</v>
      </c>
      <c r="D98" s="5">
        <v>5418789</v>
      </c>
      <c r="E98" s="5">
        <v>10</v>
      </c>
      <c r="L98" s="5">
        <v>3</v>
      </c>
      <c r="M98" s="5">
        <v>53822</v>
      </c>
      <c r="N98" s="5">
        <v>105416</v>
      </c>
      <c r="R98" s="5">
        <v>11</v>
      </c>
      <c r="S98" s="5">
        <v>5747</v>
      </c>
      <c r="T98" s="5">
        <v>2</v>
      </c>
      <c r="U98" s="5">
        <v>7073</v>
      </c>
      <c r="V98" s="5">
        <v>51699</v>
      </c>
    </row>
    <row r="99" spans="1:22" x14ac:dyDescent="0.25">
      <c r="A99" s="1" t="s">
        <v>23</v>
      </c>
      <c r="B99" s="1">
        <v>3643</v>
      </c>
      <c r="C99" s="1">
        <v>2010</v>
      </c>
      <c r="D99" s="5">
        <v>319914112</v>
      </c>
      <c r="E99" s="5">
        <v>243</v>
      </c>
      <c r="F99" s="5">
        <v>2</v>
      </c>
      <c r="G99" s="5">
        <v>649481</v>
      </c>
      <c r="H99" s="5">
        <v>519</v>
      </c>
      <c r="I99" s="5">
        <v>5</v>
      </c>
      <c r="J99" s="5">
        <v>251115</v>
      </c>
      <c r="K99" s="5">
        <v>254536</v>
      </c>
      <c r="L99" s="5">
        <v>29</v>
      </c>
      <c r="M99" s="5">
        <v>514333</v>
      </c>
      <c r="N99" s="5">
        <v>543445</v>
      </c>
      <c r="R99" s="5">
        <v>280</v>
      </c>
      <c r="S99" s="5">
        <v>333769</v>
      </c>
      <c r="T99" s="5">
        <v>41</v>
      </c>
      <c r="U99" s="5">
        <v>310426</v>
      </c>
      <c r="V99" s="5">
        <v>372833</v>
      </c>
    </row>
    <row r="100" spans="1:22" x14ac:dyDescent="0.25">
      <c r="A100" s="1" t="s">
        <v>23</v>
      </c>
      <c r="B100" s="1">
        <v>3647</v>
      </c>
      <c r="C100" s="1">
        <v>2010</v>
      </c>
      <c r="D100" s="5">
        <v>14256743</v>
      </c>
      <c r="E100" s="5">
        <v>14</v>
      </c>
      <c r="R100" s="5">
        <v>22</v>
      </c>
      <c r="S100" s="5">
        <v>22407</v>
      </c>
      <c r="T100" s="5">
        <v>1</v>
      </c>
      <c r="U100" s="5">
        <v>29497</v>
      </c>
      <c r="V100" s="5">
        <v>14243</v>
      </c>
    </row>
    <row r="101" spans="1:22" x14ac:dyDescent="0.25">
      <c r="A101" s="1" t="s">
        <v>23</v>
      </c>
      <c r="B101" s="1">
        <v>3648</v>
      </c>
      <c r="C101" s="1">
        <v>2010</v>
      </c>
      <c r="D101" s="5">
        <v>4993786</v>
      </c>
      <c r="E101" s="5">
        <v>26</v>
      </c>
      <c r="L101" s="5">
        <v>1</v>
      </c>
      <c r="M101" s="5">
        <v>4463</v>
      </c>
      <c r="N101" s="5">
        <v>4273</v>
      </c>
      <c r="R101" s="5">
        <v>11</v>
      </c>
      <c r="S101" s="5">
        <v>11124</v>
      </c>
      <c r="T101" s="5">
        <v>2</v>
      </c>
      <c r="U101" s="5">
        <v>5475</v>
      </c>
      <c r="V101" s="5">
        <v>19137</v>
      </c>
    </row>
    <row r="102" spans="1:22" x14ac:dyDescent="0.25">
      <c r="A102" s="1" t="s">
        <v>23</v>
      </c>
      <c r="B102" s="1">
        <v>3681</v>
      </c>
      <c r="C102" s="1">
        <v>2010</v>
      </c>
      <c r="D102" s="5">
        <v>1354798994</v>
      </c>
      <c r="E102" s="5">
        <v>794</v>
      </c>
      <c r="F102" s="5">
        <v>1</v>
      </c>
      <c r="G102" s="5">
        <v>2757</v>
      </c>
      <c r="H102" s="5">
        <v>2633</v>
      </c>
      <c r="I102" s="5">
        <v>9</v>
      </c>
      <c r="J102" s="5">
        <v>169214</v>
      </c>
      <c r="K102" s="5">
        <v>181669</v>
      </c>
      <c r="L102" s="5">
        <v>69</v>
      </c>
      <c r="M102" s="5">
        <v>1267021</v>
      </c>
      <c r="N102" s="5">
        <v>1663643</v>
      </c>
      <c r="R102" s="5">
        <v>615</v>
      </c>
      <c r="S102" s="5">
        <v>636587</v>
      </c>
      <c r="T102" s="5">
        <v>109</v>
      </c>
      <c r="U102" s="5">
        <v>416819</v>
      </c>
      <c r="V102" s="5">
        <v>680470</v>
      </c>
    </row>
    <row r="103" spans="1:22" x14ac:dyDescent="0.25">
      <c r="A103" s="1" t="s">
        <v>23</v>
      </c>
      <c r="B103" s="1">
        <v>3685</v>
      </c>
      <c r="C103" s="1">
        <v>2010</v>
      </c>
      <c r="D103" s="5">
        <v>601629180</v>
      </c>
      <c r="E103" s="5">
        <v>447</v>
      </c>
      <c r="I103" s="5">
        <v>4</v>
      </c>
      <c r="J103" s="5">
        <v>208853</v>
      </c>
      <c r="K103" s="5">
        <v>695174</v>
      </c>
      <c r="L103" s="5">
        <v>22</v>
      </c>
      <c r="M103" s="5">
        <v>540642</v>
      </c>
      <c r="N103" s="5">
        <v>703979</v>
      </c>
      <c r="R103" s="5">
        <v>342</v>
      </c>
      <c r="S103" s="5">
        <v>375503</v>
      </c>
      <c r="T103" s="5">
        <v>65</v>
      </c>
      <c r="U103" s="5">
        <v>411336</v>
      </c>
      <c r="V103" s="5">
        <v>960202</v>
      </c>
    </row>
    <row r="104" spans="1:22" x14ac:dyDescent="0.25">
      <c r="A104" s="1" t="s">
        <v>23</v>
      </c>
      <c r="B104" s="1">
        <v>3719</v>
      </c>
      <c r="C104" s="1">
        <v>2010</v>
      </c>
      <c r="D104" s="5">
        <v>1937685513</v>
      </c>
      <c r="E104" s="5">
        <v>407</v>
      </c>
      <c r="F104" s="5">
        <v>5</v>
      </c>
      <c r="G104" s="5">
        <v>1714625</v>
      </c>
      <c r="H104" s="5">
        <v>8440</v>
      </c>
      <c r="I104" s="5">
        <v>9</v>
      </c>
      <c r="J104" s="5">
        <v>430896</v>
      </c>
      <c r="K104" s="5">
        <v>788999</v>
      </c>
      <c r="L104" s="5">
        <v>85</v>
      </c>
      <c r="M104" s="5">
        <v>2815847</v>
      </c>
      <c r="N104" s="5">
        <v>2821304</v>
      </c>
      <c r="R104" s="5">
        <v>768</v>
      </c>
      <c r="S104" s="5">
        <v>697635</v>
      </c>
      <c r="T104" s="5">
        <v>142</v>
      </c>
      <c r="U104" s="5">
        <v>3021286</v>
      </c>
      <c r="V104" s="5">
        <v>3293398</v>
      </c>
    </row>
    <row r="105" spans="1:22" x14ac:dyDescent="0.25">
      <c r="A105" s="1" t="s">
        <v>23</v>
      </c>
      <c r="B105" s="1">
        <v>3724</v>
      </c>
      <c r="C105" s="1">
        <v>2010</v>
      </c>
      <c r="D105" s="5">
        <v>2028830061</v>
      </c>
      <c r="E105" s="5">
        <v>3714</v>
      </c>
      <c r="F105" s="5">
        <v>5</v>
      </c>
      <c r="G105" s="5">
        <v>2554952</v>
      </c>
      <c r="H105" s="5">
        <v>45506</v>
      </c>
      <c r="I105" s="5">
        <v>28</v>
      </c>
      <c r="J105" s="5">
        <v>772685</v>
      </c>
      <c r="K105" s="5">
        <v>1032242</v>
      </c>
      <c r="L105" s="5">
        <v>178</v>
      </c>
      <c r="M105" s="5">
        <v>4259477</v>
      </c>
      <c r="N105" s="5">
        <v>4795230</v>
      </c>
      <c r="R105" s="5">
        <v>1388</v>
      </c>
      <c r="S105" s="5">
        <v>1467148</v>
      </c>
      <c r="T105" s="5">
        <v>314</v>
      </c>
      <c r="U105" s="5">
        <v>2590081</v>
      </c>
      <c r="V105" s="5">
        <v>3592336</v>
      </c>
    </row>
    <row r="106" spans="1:22" x14ac:dyDescent="0.25">
      <c r="A106" s="1" t="s">
        <v>23</v>
      </c>
      <c r="B106" s="1">
        <v>3726</v>
      </c>
      <c r="C106" s="1">
        <v>2010</v>
      </c>
      <c r="D106" s="5">
        <v>153042078</v>
      </c>
      <c r="E106" s="5">
        <v>120</v>
      </c>
      <c r="F106" s="5">
        <v>1</v>
      </c>
      <c r="G106" s="5">
        <v>526511</v>
      </c>
      <c r="H106" s="5">
        <v>23489</v>
      </c>
      <c r="L106" s="5">
        <v>7</v>
      </c>
      <c r="M106" s="5">
        <v>235315</v>
      </c>
      <c r="N106" s="5">
        <v>638170</v>
      </c>
      <c r="R106" s="5">
        <v>89</v>
      </c>
      <c r="S106" s="5">
        <v>83559</v>
      </c>
      <c r="T106" s="5">
        <v>20</v>
      </c>
      <c r="U106" s="5">
        <v>375583</v>
      </c>
      <c r="V106" s="5">
        <v>613329</v>
      </c>
    </row>
    <row r="107" spans="1:22" x14ac:dyDescent="0.25">
      <c r="A107" s="1" t="s">
        <v>23</v>
      </c>
      <c r="B107" s="1">
        <v>3805</v>
      </c>
      <c r="C107" s="1">
        <v>2010</v>
      </c>
      <c r="D107" s="5">
        <v>157484726</v>
      </c>
      <c r="E107" s="5">
        <v>52</v>
      </c>
      <c r="I107" s="5">
        <v>1</v>
      </c>
      <c r="J107" s="5">
        <v>10207</v>
      </c>
      <c r="K107" s="5">
        <v>6549</v>
      </c>
      <c r="L107" s="5">
        <v>3</v>
      </c>
      <c r="M107" s="5">
        <v>119121</v>
      </c>
      <c r="N107" s="5">
        <v>188361</v>
      </c>
      <c r="R107" s="5">
        <v>55</v>
      </c>
      <c r="S107" s="5">
        <v>102295</v>
      </c>
      <c r="T107" s="5">
        <v>4</v>
      </c>
      <c r="U107" s="5">
        <v>8744</v>
      </c>
      <c r="V107" s="5">
        <v>48812</v>
      </c>
    </row>
    <row r="108" spans="1:22" x14ac:dyDescent="0.25">
      <c r="A108" s="1" t="s">
        <v>23</v>
      </c>
      <c r="B108" s="1">
        <v>3807</v>
      </c>
      <c r="C108" s="1">
        <v>2010</v>
      </c>
      <c r="D108" s="5">
        <v>4732878</v>
      </c>
      <c r="E108" s="5">
        <v>6</v>
      </c>
      <c r="L108" s="5">
        <v>1</v>
      </c>
      <c r="M108" s="5">
        <v>18720</v>
      </c>
      <c r="N108" s="5">
        <v>20501</v>
      </c>
      <c r="R108" s="5">
        <v>11</v>
      </c>
      <c r="S108" s="5">
        <v>8350</v>
      </c>
      <c r="T108" s="5">
        <v>1</v>
      </c>
      <c r="U108" s="5">
        <v>509</v>
      </c>
      <c r="V108" s="5">
        <v>1247</v>
      </c>
    </row>
    <row r="109" spans="1:22" x14ac:dyDescent="0.25">
      <c r="A109" s="1" t="s">
        <v>23</v>
      </c>
      <c r="B109" s="1">
        <v>3808</v>
      </c>
      <c r="C109" s="1">
        <v>2010</v>
      </c>
      <c r="D109" s="5">
        <v>229473619</v>
      </c>
      <c r="E109" s="5">
        <v>56</v>
      </c>
      <c r="I109" s="5">
        <v>1</v>
      </c>
      <c r="J109" s="5">
        <v>7661</v>
      </c>
      <c r="K109" s="5">
        <v>21588</v>
      </c>
      <c r="L109" s="5">
        <v>7</v>
      </c>
      <c r="M109" s="5">
        <v>86670</v>
      </c>
      <c r="N109" s="5">
        <v>208358</v>
      </c>
      <c r="R109" s="5">
        <v>442</v>
      </c>
      <c r="S109" s="5">
        <v>350146</v>
      </c>
      <c r="T109" s="5">
        <v>91</v>
      </c>
      <c r="U109" s="5">
        <v>922772</v>
      </c>
      <c r="V109" s="5">
        <v>1444423</v>
      </c>
    </row>
    <row r="110" spans="1:22" x14ac:dyDescent="0.25">
      <c r="A110" s="1" t="s">
        <v>23</v>
      </c>
      <c r="B110" s="1">
        <v>3821</v>
      </c>
      <c r="C110" s="1">
        <v>2010</v>
      </c>
      <c r="D110" s="5">
        <v>29709427</v>
      </c>
      <c r="E110" s="5">
        <v>71</v>
      </c>
      <c r="I110" s="5">
        <v>2</v>
      </c>
      <c r="J110" s="5">
        <v>16691</v>
      </c>
      <c r="K110" s="5">
        <v>56646</v>
      </c>
      <c r="L110" s="5">
        <v>4</v>
      </c>
      <c r="M110" s="5">
        <v>46510</v>
      </c>
      <c r="N110" s="5">
        <v>117081</v>
      </c>
      <c r="R110" s="5">
        <v>41</v>
      </c>
      <c r="S110" s="5">
        <v>32470</v>
      </c>
      <c r="T110" s="5">
        <v>8</v>
      </c>
      <c r="U110" s="5">
        <v>67990</v>
      </c>
      <c r="V110" s="5">
        <v>48925</v>
      </c>
    </row>
    <row r="111" spans="1:22" x14ac:dyDescent="0.25">
      <c r="A111" s="1" t="s">
        <v>23</v>
      </c>
      <c r="B111" s="1">
        <v>3822</v>
      </c>
      <c r="C111" s="1">
        <v>2010</v>
      </c>
      <c r="D111" s="5">
        <v>7276344</v>
      </c>
      <c r="E111" s="5">
        <v>15</v>
      </c>
      <c r="R111" s="5">
        <v>6</v>
      </c>
      <c r="S111" s="5">
        <v>3933</v>
      </c>
      <c r="T111" s="5">
        <v>7</v>
      </c>
      <c r="U111" s="5">
        <v>22414</v>
      </c>
      <c r="V111" s="5">
        <v>47841</v>
      </c>
    </row>
    <row r="112" spans="1:22" x14ac:dyDescent="0.25">
      <c r="A112" s="1" t="s">
        <v>23</v>
      </c>
      <c r="B112" s="1">
        <v>3823</v>
      </c>
      <c r="C112" s="1">
        <v>2010</v>
      </c>
      <c r="D112" s="5">
        <v>23579517</v>
      </c>
      <c r="E112" s="5">
        <v>28</v>
      </c>
      <c r="L112" s="5">
        <v>12</v>
      </c>
      <c r="M112" s="5">
        <v>247471</v>
      </c>
      <c r="N112" s="5">
        <v>223302</v>
      </c>
      <c r="R112" s="5">
        <v>44</v>
      </c>
      <c r="S112" s="5">
        <v>41874</v>
      </c>
      <c r="T112" s="5">
        <v>12</v>
      </c>
      <c r="U112" s="5">
        <v>36131</v>
      </c>
      <c r="V112" s="5">
        <v>53091</v>
      </c>
    </row>
    <row r="113" spans="1:22" x14ac:dyDescent="0.25">
      <c r="A113" s="1" t="s">
        <v>23</v>
      </c>
      <c r="B113" s="1">
        <v>3824</v>
      </c>
      <c r="C113" s="1">
        <v>2010</v>
      </c>
      <c r="D113" s="5">
        <v>106527510</v>
      </c>
      <c r="E113" s="5">
        <v>86</v>
      </c>
      <c r="I113" s="5">
        <v>5</v>
      </c>
      <c r="J113" s="5">
        <v>34786</v>
      </c>
      <c r="K113" s="5">
        <v>83276</v>
      </c>
      <c r="L113" s="5">
        <v>9</v>
      </c>
      <c r="M113" s="5">
        <v>148512</v>
      </c>
      <c r="N113" s="5">
        <v>289186</v>
      </c>
      <c r="R113" s="5">
        <v>208</v>
      </c>
      <c r="S113" s="5">
        <v>163173</v>
      </c>
      <c r="T113" s="5">
        <v>24</v>
      </c>
      <c r="U113" s="5">
        <v>63802</v>
      </c>
      <c r="V113" s="5">
        <v>132473</v>
      </c>
    </row>
    <row r="114" spans="1:22" x14ac:dyDescent="0.25">
      <c r="A114" s="1" t="s">
        <v>23</v>
      </c>
      <c r="B114" s="1">
        <v>3830</v>
      </c>
      <c r="C114" s="1">
        <v>2010</v>
      </c>
      <c r="D114" s="5">
        <v>582907733</v>
      </c>
      <c r="E114" s="5">
        <v>46</v>
      </c>
      <c r="F114" s="5">
        <v>2</v>
      </c>
      <c r="G114" s="5">
        <v>584391</v>
      </c>
      <c r="H114" s="5">
        <v>65609</v>
      </c>
      <c r="I114" s="5">
        <v>3</v>
      </c>
      <c r="J114" s="5">
        <v>40466</v>
      </c>
      <c r="K114" s="5">
        <v>39418</v>
      </c>
      <c r="L114" s="5">
        <v>74</v>
      </c>
      <c r="M114" s="5">
        <v>1173205</v>
      </c>
      <c r="N114" s="5">
        <v>1405987</v>
      </c>
      <c r="R114" s="5">
        <v>302</v>
      </c>
      <c r="S114" s="5">
        <v>306857</v>
      </c>
      <c r="T114" s="5">
        <v>70</v>
      </c>
      <c r="U114" s="5">
        <v>569879</v>
      </c>
      <c r="V114" s="5">
        <v>923792</v>
      </c>
    </row>
    <row r="115" spans="1:22" x14ac:dyDescent="0.25">
      <c r="A115" s="1" t="s">
        <v>23</v>
      </c>
      <c r="B115" s="1">
        <v>3881</v>
      </c>
      <c r="C115" s="1">
        <v>2010</v>
      </c>
      <c r="D115" s="5">
        <v>124066632</v>
      </c>
      <c r="E115" s="5">
        <v>34</v>
      </c>
      <c r="I115" s="5">
        <v>4</v>
      </c>
      <c r="J115" s="5">
        <v>389436</v>
      </c>
      <c r="K115" s="5">
        <v>923828</v>
      </c>
      <c r="L115" s="5">
        <v>18</v>
      </c>
      <c r="M115" s="5">
        <v>286074</v>
      </c>
      <c r="N115" s="5">
        <v>309630</v>
      </c>
      <c r="R115" s="5">
        <v>114</v>
      </c>
      <c r="S115" s="5">
        <v>98075</v>
      </c>
      <c r="T115" s="5">
        <v>21</v>
      </c>
      <c r="U115" s="5">
        <v>175413</v>
      </c>
      <c r="V115" s="5">
        <v>156995</v>
      </c>
    </row>
    <row r="116" spans="1:22" x14ac:dyDescent="0.25">
      <c r="A116" s="1" t="s">
        <v>23</v>
      </c>
      <c r="B116" s="1">
        <v>4000</v>
      </c>
      <c r="C116" s="1">
        <v>2010</v>
      </c>
      <c r="D116" s="5">
        <v>291155203</v>
      </c>
      <c r="E116" s="5">
        <v>361</v>
      </c>
      <c r="F116" s="5">
        <v>2</v>
      </c>
      <c r="G116" s="5">
        <v>343571</v>
      </c>
      <c r="H116" s="5">
        <v>381115</v>
      </c>
      <c r="I116" s="5">
        <v>3</v>
      </c>
      <c r="J116" s="5">
        <v>176537</v>
      </c>
      <c r="K116" s="5">
        <v>753215</v>
      </c>
      <c r="L116" s="5">
        <v>48</v>
      </c>
      <c r="M116" s="5">
        <v>986438</v>
      </c>
      <c r="N116" s="5">
        <v>1228870</v>
      </c>
      <c r="R116" s="5">
        <v>172</v>
      </c>
      <c r="S116" s="5">
        <v>185840</v>
      </c>
      <c r="T116" s="5">
        <v>54</v>
      </c>
      <c r="U116" s="5">
        <v>475740</v>
      </c>
      <c r="V116" s="5">
        <v>367957</v>
      </c>
    </row>
    <row r="117" spans="1:22" x14ac:dyDescent="0.25">
      <c r="A117" s="1" t="s">
        <v>23</v>
      </c>
      <c r="B117" s="1">
        <v>4021</v>
      </c>
      <c r="C117" s="1">
        <v>2010</v>
      </c>
      <c r="D117" s="5">
        <v>41334240</v>
      </c>
      <c r="E117" s="5">
        <v>21</v>
      </c>
      <c r="I117" s="5">
        <v>5</v>
      </c>
      <c r="J117" s="5">
        <v>252201</v>
      </c>
      <c r="K117" s="5">
        <v>411613</v>
      </c>
      <c r="L117" s="5">
        <v>9</v>
      </c>
      <c r="M117" s="5">
        <v>186430</v>
      </c>
      <c r="N117" s="5">
        <v>640587</v>
      </c>
      <c r="R117" s="5">
        <v>76</v>
      </c>
      <c r="S117" s="5">
        <v>192420</v>
      </c>
      <c r="T117" s="5">
        <v>15</v>
      </c>
      <c r="U117" s="5">
        <v>103725</v>
      </c>
      <c r="V117" s="5">
        <v>308921</v>
      </c>
    </row>
    <row r="118" spans="1:22" x14ac:dyDescent="0.25">
      <c r="A118" s="1" t="s">
        <v>23</v>
      </c>
      <c r="B118" s="1">
        <v>4024</v>
      </c>
      <c r="C118" s="1">
        <v>2010</v>
      </c>
      <c r="D118" s="5">
        <v>10552109</v>
      </c>
      <c r="E118" s="5">
        <v>16</v>
      </c>
      <c r="R118" s="5">
        <v>8</v>
      </c>
      <c r="S118" s="5">
        <v>9905</v>
      </c>
      <c r="T118" s="5">
        <v>1</v>
      </c>
      <c r="U118" s="5">
        <v>332</v>
      </c>
      <c r="V118" s="5">
        <v>1431</v>
      </c>
    </row>
    <row r="119" spans="1:22" x14ac:dyDescent="0.25">
      <c r="A119" s="1" t="s">
        <v>23</v>
      </c>
      <c r="B119" s="1">
        <v>4034</v>
      </c>
      <c r="C119" s="1">
        <v>2010</v>
      </c>
      <c r="D119" s="5">
        <v>155056433</v>
      </c>
      <c r="E119" s="5">
        <v>147</v>
      </c>
      <c r="I119" s="5">
        <v>6</v>
      </c>
      <c r="J119" s="5">
        <v>137051</v>
      </c>
      <c r="K119" s="5">
        <v>573070</v>
      </c>
      <c r="L119" s="5">
        <v>43</v>
      </c>
      <c r="M119" s="5">
        <v>470688</v>
      </c>
      <c r="N119" s="5">
        <v>913426</v>
      </c>
      <c r="R119" s="5">
        <v>342</v>
      </c>
      <c r="S119" s="5">
        <v>382377</v>
      </c>
      <c r="T119" s="5">
        <v>42</v>
      </c>
      <c r="U119" s="5">
        <v>142401</v>
      </c>
      <c r="V119" s="5">
        <v>292341</v>
      </c>
    </row>
    <row r="120" spans="1:22" x14ac:dyDescent="0.25">
      <c r="A120" s="1" t="s">
        <v>23</v>
      </c>
      <c r="B120" s="1">
        <v>4036</v>
      </c>
      <c r="C120" s="1">
        <v>2010</v>
      </c>
      <c r="D120" s="5">
        <v>47848490</v>
      </c>
      <c r="E120" s="5">
        <v>21</v>
      </c>
      <c r="I120" s="5">
        <v>1</v>
      </c>
      <c r="J120" s="5">
        <v>51895</v>
      </c>
      <c r="K120" s="5">
        <v>43014</v>
      </c>
      <c r="L120" s="5">
        <v>2</v>
      </c>
      <c r="M120" s="5">
        <v>69631</v>
      </c>
      <c r="N120" s="5">
        <v>67843</v>
      </c>
      <c r="R120" s="5">
        <v>31</v>
      </c>
      <c r="S120" s="5">
        <v>50445</v>
      </c>
      <c r="T120" s="5">
        <v>7</v>
      </c>
      <c r="U120" s="5">
        <v>36075</v>
      </c>
      <c r="V120" s="5">
        <v>102361</v>
      </c>
    </row>
    <row r="121" spans="1:22" x14ac:dyDescent="0.25">
      <c r="A121" s="1" t="s">
        <v>23</v>
      </c>
      <c r="B121" s="1">
        <v>4038</v>
      </c>
      <c r="C121" s="1">
        <v>2010</v>
      </c>
      <c r="D121" s="5">
        <v>4048461</v>
      </c>
      <c r="E121" s="5">
        <v>26</v>
      </c>
      <c r="R121" s="5">
        <v>9</v>
      </c>
      <c r="S121" s="5">
        <v>10449</v>
      </c>
      <c r="T121" s="5">
        <v>4</v>
      </c>
      <c r="U121" s="5">
        <v>6330</v>
      </c>
      <c r="V121" s="5">
        <v>12397</v>
      </c>
    </row>
    <row r="122" spans="1:22" x14ac:dyDescent="0.25">
      <c r="A122" s="1" t="s">
        <v>23</v>
      </c>
      <c r="B122" s="1">
        <v>4045</v>
      </c>
      <c r="C122" s="1">
        <v>2010</v>
      </c>
      <c r="D122" s="5">
        <v>8159079</v>
      </c>
      <c r="E122" s="5">
        <v>13</v>
      </c>
      <c r="R122" s="5">
        <v>10</v>
      </c>
      <c r="S122" s="5">
        <v>14881</v>
      </c>
      <c r="T122" s="5">
        <v>1</v>
      </c>
      <c r="U122" s="5">
        <v>3276</v>
      </c>
      <c r="V122" s="5">
        <v>60</v>
      </c>
    </row>
    <row r="123" spans="1:22" x14ac:dyDescent="0.25">
      <c r="A123" s="1" t="s">
        <v>23</v>
      </c>
      <c r="B123" s="1">
        <v>4062</v>
      </c>
      <c r="C123" s="1">
        <v>2010</v>
      </c>
      <c r="D123" s="5">
        <v>37133558</v>
      </c>
      <c r="E123" s="5">
        <v>22</v>
      </c>
      <c r="L123" s="5">
        <v>3</v>
      </c>
      <c r="M123" s="5">
        <v>66431</v>
      </c>
      <c r="N123" s="5">
        <v>48129</v>
      </c>
      <c r="R123" s="5">
        <v>70</v>
      </c>
      <c r="S123" s="5">
        <v>62978</v>
      </c>
      <c r="T123" s="5">
        <v>4</v>
      </c>
      <c r="U123" s="5">
        <v>8601</v>
      </c>
      <c r="V123" s="5">
        <v>24028</v>
      </c>
    </row>
    <row r="124" spans="1:22" x14ac:dyDescent="0.25">
      <c r="A124" s="1" t="s">
        <v>23</v>
      </c>
      <c r="B124" s="1">
        <v>4101</v>
      </c>
      <c r="C124" s="1">
        <v>2010</v>
      </c>
      <c r="D124" s="5">
        <v>10103628</v>
      </c>
      <c r="E124" s="5">
        <v>43</v>
      </c>
      <c r="L124" s="5">
        <v>3</v>
      </c>
      <c r="M124" s="5">
        <v>72239</v>
      </c>
      <c r="N124" s="5">
        <v>125751</v>
      </c>
      <c r="R124" s="5">
        <v>37</v>
      </c>
      <c r="S124" s="5">
        <v>43651</v>
      </c>
      <c r="T124" s="5">
        <v>10</v>
      </c>
      <c r="U124" s="5">
        <v>29417</v>
      </c>
      <c r="V124" s="5">
        <v>45431</v>
      </c>
    </row>
    <row r="125" spans="1:22" x14ac:dyDescent="0.25">
      <c r="A125" s="1" t="s">
        <v>23</v>
      </c>
      <c r="B125" s="1">
        <v>4112</v>
      </c>
      <c r="C125" s="1">
        <v>2010</v>
      </c>
      <c r="D125" s="5">
        <v>240514592</v>
      </c>
      <c r="E125" s="5">
        <v>79</v>
      </c>
      <c r="I125" s="5">
        <v>1</v>
      </c>
      <c r="J125" s="5">
        <v>8040</v>
      </c>
      <c r="K125" s="5">
        <v>3215</v>
      </c>
      <c r="L125" s="5">
        <v>9</v>
      </c>
      <c r="M125" s="5">
        <v>175324</v>
      </c>
      <c r="N125" s="5">
        <v>237817</v>
      </c>
      <c r="R125" s="5">
        <v>81</v>
      </c>
      <c r="S125" s="5">
        <v>117032</v>
      </c>
      <c r="T125" s="5">
        <v>13</v>
      </c>
      <c r="U125" s="5">
        <v>36690</v>
      </c>
      <c r="V125" s="5">
        <v>96279</v>
      </c>
    </row>
    <row r="126" spans="1:22" x14ac:dyDescent="0.25">
      <c r="A126" s="1" t="s">
        <v>23</v>
      </c>
      <c r="B126" s="1">
        <v>4114</v>
      </c>
      <c r="C126" s="1">
        <v>2010</v>
      </c>
      <c r="D126" s="5">
        <v>57487089</v>
      </c>
      <c r="E126" s="5">
        <v>21</v>
      </c>
      <c r="I126" s="5">
        <v>2</v>
      </c>
      <c r="J126" s="5">
        <v>80997</v>
      </c>
      <c r="K126" s="5">
        <v>54874</v>
      </c>
      <c r="L126" s="5">
        <v>8</v>
      </c>
      <c r="M126" s="5">
        <v>257523</v>
      </c>
      <c r="N126" s="5">
        <v>500794</v>
      </c>
      <c r="R126" s="5">
        <v>47</v>
      </c>
      <c r="S126" s="5">
        <v>43910</v>
      </c>
      <c r="T126" s="5">
        <v>7</v>
      </c>
      <c r="U126" s="5">
        <v>80488</v>
      </c>
      <c r="V126" s="5">
        <v>76050</v>
      </c>
    </row>
    <row r="127" spans="1:22" x14ac:dyDescent="0.25">
      <c r="A127" s="1" t="s">
        <v>23</v>
      </c>
      <c r="B127" s="1">
        <v>4130</v>
      </c>
      <c r="C127" s="1">
        <v>2010</v>
      </c>
      <c r="D127" s="5">
        <v>49067919</v>
      </c>
      <c r="E127" s="5">
        <v>156</v>
      </c>
      <c r="I127" s="5">
        <v>2</v>
      </c>
      <c r="J127" s="5">
        <v>90528</v>
      </c>
      <c r="K127" s="5">
        <v>243909</v>
      </c>
      <c r="L127" s="5">
        <v>12</v>
      </c>
      <c r="M127" s="5">
        <v>182458</v>
      </c>
      <c r="N127" s="5">
        <v>347273</v>
      </c>
      <c r="R127" s="5">
        <v>119</v>
      </c>
      <c r="S127" s="5">
        <v>123839</v>
      </c>
      <c r="T127" s="5">
        <v>20</v>
      </c>
      <c r="U127" s="5">
        <v>73764</v>
      </c>
      <c r="V127" s="5">
        <v>208709</v>
      </c>
    </row>
    <row r="128" spans="1:22" x14ac:dyDescent="0.25">
      <c r="A128" s="1" t="s">
        <v>23</v>
      </c>
      <c r="B128" s="1">
        <v>4150</v>
      </c>
      <c r="C128" s="1">
        <v>2010</v>
      </c>
      <c r="D128" s="5">
        <v>266503178</v>
      </c>
      <c r="E128" s="5">
        <v>93</v>
      </c>
      <c r="I128" s="5">
        <v>2</v>
      </c>
      <c r="J128" s="5">
        <v>16152</v>
      </c>
      <c r="K128" s="5">
        <v>26403</v>
      </c>
      <c r="L128" s="5">
        <v>5</v>
      </c>
      <c r="M128" s="5">
        <v>113402</v>
      </c>
      <c r="N128" s="5">
        <v>191108</v>
      </c>
      <c r="R128" s="5">
        <v>90</v>
      </c>
      <c r="S128" s="5">
        <v>81014</v>
      </c>
      <c r="T128" s="5">
        <v>10</v>
      </c>
      <c r="U128" s="5">
        <v>23431</v>
      </c>
      <c r="V128" s="5">
        <v>62796</v>
      </c>
    </row>
    <row r="129" spans="1:22" x14ac:dyDescent="0.25">
      <c r="A129" s="1" t="s">
        <v>23</v>
      </c>
      <c r="B129" s="1">
        <v>4206</v>
      </c>
      <c r="C129" s="1">
        <v>2010</v>
      </c>
      <c r="D129" s="5">
        <v>2500874</v>
      </c>
      <c r="E129" s="5">
        <v>6</v>
      </c>
      <c r="L129" s="5">
        <v>1</v>
      </c>
      <c r="M129" s="5">
        <v>9480</v>
      </c>
      <c r="N129" s="5">
        <v>25457</v>
      </c>
      <c r="R129" s="5">
        <v>1</v>
      </c>
      <c r="S129" s="5">
        <v>900</v>
      </c>
    </row>
    <row r="130" spans="1:22" x14ac:dyDescent="0.25">
      <c r="A130" s="1" t="s">
        <v>23</v>
      </c>
      <c r="B130" s="1">
        <v>4239</v>
      </c>
      <c r="C130" s="1">
        <v>2010</v>
      </c>
      <c r="D130" s="5">
        <v>80989378</v>
      </c>
      <c r="E130" s="5">
        <v>30</v>
      </c>
      <c r="I130" s="5">
        <v>3</v>
      </c>
      <c r="J130" s="5">
        <v>45072</v>
      </c>
      <c r="K130" s="5">
        <v>87072</v>
      </c>
      <c r="L130" s="5">
        <v>3</v>
      </c>
      <c r="M130" s="5">
        <v>26434</v>
      </c>
      <c r="N130" s="5">
        <v>42897</v>
      </c>
      <c r="R130" s="5">
        <v>32</v>
      </c>
      <c r="S130" s="5">
        <v>25949</v>
      </c>
      <c r="T130" s="5">
        <v>5</v>
      </c>
      <c r="U130" s="5">
        <v>73207</v>
      </c>
      <c r="V130" s="5">
        <v>79907</v>
      </c>
    </row>
    <row r="131" spans="1:22" x14ac:dyDescent="0.25">
      <c r="A131" s="1" t="s">
        <v>23</v>
      </c>
      <c r="B131" s="1">
        <v>4243</v>
      </c>
      <c r="C131" s="1">
        <v>2010</v>
      </c>
      <c r="D131" s="5">
        <v>48117656</v>
      </c>
      <c r="E131" s="5">
        <v>39</v>
      </c>
      <c r="L131" s="5">
        <v>12</v>
      </c>
      <c r="M131" s="5">
        <v>285365</v>
      </c>
      <c r="N131" s="5">
        <v>856180</v>
      </c>
      <c r="R131" s="5">
        <v>58</v>
      </c>
      <c r="S131" s="5">
        <v>50942</v>
      </c>
      <c r="T131" s="5">
        <v>12</v>
      </c>
      <c r="U131" s="5">
        <v>37730</v>
      </c>
      <c r="V131" s="5">
        <v>54399</v>
      </c>
    </row>
    <row r="132" spans="1:22" x14ac:dyDescent="0.25">
      <c r="A132" s="1" t="s">
        <v>23</v>
      </c>
      <c r="B132" s="1">
        <v>4244</v>
      </c>
      <c r="C132" s="1">
        <v>2010</v>
      </c>
      <c r="D132" s="5">
        <v>106466832</v>
      </c>
      <c r="E132" s="5">
        <v>91</v>
      </c>
      <c r="I132" s="5">
        <v>3</v>
      </c>
      <c r="J132" s="5">
        <v>33984</v>
      </c>
      <c r="K132" s="5">
        <v>23081</v>
      </c>
      <c r="L132" s="5">
        <v>12</v>
      </c>
      <c r="M132" s="5">
        <v>158268</v>
      </c>
      <c r="N132" s="5">
        <v>195830</v>
      </c>
      <c r="R132" s="5">
        <v>113</v>
      </c>
      <c r="S132" s="5">
        <v>106048</v>
      </c>
      <c r="T132" s="5">
        <v>23</v>
      </c>
      <c r="U132" s="5">
        <v>103688</v>
      </c>
      <c r="V132" s="5">
        <v>151577</v>
      </c>
    </row>
    <row r="133" spans="1:22" x14ac:dyDescent="0.25">
      <c r="A133" s="1" t="s">
        <v>23</v>
      </c>
      <c r="B133" s="1">
        <v>4250</v>
      </c>
      <c r="C133" s="1">
        <v>2010</v>
      </c>
      <c r="D133" s="5">
        <v>56284527</v>
      </c>
      <c r="E133" s="5">
        <v>55</v>
      </c>
      <c r="I133" s="5">
        <v>1</v>
      </c>
      <c r="J133" s="5">
        <v>6104</v>
      </c>
      <c r="K133" s="5">
        <v>4998</v>
      </c>
      <c r="L133" s="5">
        <v>5</v>
      </c>
      <c r="M133" s="5">
        <v>43131</v>
      </c>
      <c r="N133" s="5">
        <v>42692</v>
      </c>
      <c r="R133" s="5">
        <v>57</v>
      </c>
      <c r="S133" s="5">
        <v>53521</v>
      </c>
      <c r="T133" s="5">
        <v>9</v>
      </c>
      <c r="U133" s="5">
        <v>69823</v>
      </c>
      <c r="V133" s="5">
        <v>130337</v>
      </c>
    </row>
    <row r="134" spans="1:22" x14ac:dyDescent="0.25">
      <c r="A134" s="1" t="s">
        <v>23</v>
      </c>
      <c r="B134" s="1">
        <v>4273</v>
      </c>
      <c r="C134" s="1">
        <v>2010</v>
      </c>
      <c r="D134" s="5">
        <v>28618019</v>
      </c>
      <c r="E134" s="5">
        <v>15</v>
      </c>
      <c r="L134" s="5">
        <v>2</v>
      </c>
      <c r="M134" s="5">
        <v>15188</v>
      </c>
      <c r="N134" s="5">
        <v>17458</v>
      </c>
      <c r="R134" s="5">
        <v>8</v>
      </c>
      <c r="S134" s="5">
        <v>6664</v>
      </c>
      <c r="T134" s="5">
        <v>1</v>
      </c>
      <c r="U134" s="5">
        <v>1740</v>
      </c>
      <c r="V134" s="5">
        <v>11934</v>
      </c>
    </row>
    <row r="135" spans="1:22" x14ac:dyDescent="0.25">
      <c r="A135" s="1" t="s">
        <v>23</v>
      </c>
      <c r="B135" s="1">
        <v>4279</v>
      </c>
      <c r="C135" s="1">
        <v>2010</v>
      </c>
      <c r="D135" s="5">
        <v>143377663</v>
      </c>
      <c r="E135" s="5">
        <v>142</v>
      </c>
      <c r="I135" s="5">
        <v>2</v>
      </c>
      <c r="J135" s="5">
        <v>22512</v>
      </c>
      <c r="K135" s="5">
        <v>14829</v>
      </c>
      <c r="L135" s="5">
        <v>18</v>
      </c>
      <c r="M135" s="5">
        <v>274396</v>
      </c>
      <c r="N135" s="5">
        <v>559328</v>
      </c>
      <c r="R135" s="5">
        <v>136</v>
      </c>
      <c r="S135" s="5">
        <v>179339</v>
      </c>
      <c r="T135" s="5">
        <v>31</v>
      </c>
      <c r="U135" s="5">
        <v>179357</v>
      </c>
      <c r="V135" s="5">
        <v>361260</v>
      </c>
    </row>
    <row r="136" spans="1:22" x14ac:dyDescent="0.25">
      <c r="A136" s="1" t="s">
        <v>23</v>
      </c>
      <c r="B136" s="1">
        <v>4283</v>
      </c>
      <c r="C136" s="1">
        <v>2010</v>
      </c>
      <c r="D136" s="5">
        <v>55185206</v>
      </c>
      <c r="E136" s="5">
        <v>28</v>
      </c>
      <c r="L136" s="5">
        <v>2</v>
      </c>
      <c r="M136" s="5">
        <v>9648</v>
      </c>
      <c r="N136" s="5">
        <v>51316</v>
      </c>
      <c r="R136" s="5">
        <v>22</v>
      </c>
      <c r="S136" s="5">
        <v>20203</v>
      </c>
      <c r="T136" s="5">
        <v>3</v>
      </c>
      <c r="U136" s="5">
        <v>34859</v>
      </c>
      <c r="V136" s="5">
        <v>62929</v>
      </c>
    </row>
    <row r="137" spans="1:22" x14ac:dyDescent="0.25">
      <c r="A137" s="1" t="s">
        <v>23</v>
      </c>
      <c r="B137" s="1">
        <v>4299</v>
      </c>
      <c r="C137" s="1">
        <v>2010</v>
      </c>
      <c r="D137" s="5">
        <v>572223629</v>
      </c>
      <c r="E137" s="5">
        <v>1296</v>
      </c>
      <c r="I137" s="5">
        <v>10</v>
      </c>
      <c r="J137" s="5">
        <v>165707</v>
      </c>
      <c r="K137" s="5">
        <v>459364</v>
      </c>
      <c r="L137" s="5">
        <v>65</v>
      </c>
      <c r="M137" s="5">
        <v>953120</v>
      </c>
      <c r="N137" s="5">
        <v>1337043</v>
      </c>
      <c r="R137" s="5">
        <v>583</v>
      </c>
      <c r="S137" s="5">
        <v>694076</v>
      </c>
      <c r="T137" s="5">
        <v>103</v>
      </c>
      <c r="U137" s="5">
        <v>494148</v>
      </c>
      <c r="V137" s="5">
        <v>810236</v>
      </c>
    </row>
    <row r="138" spans="1:22" x14ac:dyDescent="0.25">
      <c r="A138" s="1" t="s">
        <v>23</v>
      </c>
      <c r="B138" s="1">
        <v>4304</v>
      </c>
      <c r="C138" s="1">
        <v>2010</v>
      </c>
      <c r="D138" s="5">
        <v>94634787</v>
      </c>
      <c r="E138" s="5">
        <v>79</v>
      </c>
      <c r="I138" s="5">
        <v>10</v>
      </c>
      <c r="J138" s="5">
        <v>109598</v>
      </c>
      <c r="K138" s="5">
        <v>239124</v>
      </c>
      <c r="L138" s="5">
        <v>20</v>
      </c>
      <c r="M138" s="5">
        <v>194332</v>
      </c>
      <c r="N138" s="5">
        <v>370948</v>
      </c>
      <c r="R138" s="5">
        <v>150</v>
      </c>
      <c r="S138" s="5">
        <v>139039</v>
      </c>
      <c r="T138" s="5">
        <v>34</v>
      </c>
      <c r="U138" s="5">
        <v>265207</v>
      </c>
      <c r="V138" s="5">
        <v>402418</v>
      </c>
    </row>
    <row r="139" spans="1:22" x14ac:dyDescent="0.25">
      <c r="A139" s="1" t="s">
        <v>23</v>
      </c>
      <c r="B139" s="1">
        <v>4307</v>
      </c>
      <c r="C139" s="1">
        <v>2010</v>
      </c>
      <c r="D139" s="5">
        <v>13822396</v>
      </c>
      <c r="E139" s="5">
        <v>40</v>
      </c>
      <c r="L139" s="5">
        <v>3</v>
      </c>
      <c r="M139" s="5">
        <v>10010</v>
      </c>
      <c r="N139" s="5">
        <v>24042</v>
      </c>
      <c r="R139" s="5">
        <v>14</v>
      </c>
      <c r="S139" s="5">
        <v>8957</v>
      </c>
      <c r="T139" s="5">
        <v>1</v>
      </c>
      <c r="U139" s="5">
        <v>1440</v>
      </c>
      <c r="V139" s="5">
        <v>3184</v>
      </c>
    </row>
    <row r="140" spans="1:22" x14ac:dyDescent="0.25">
      <c r="A140" s="1" t="s">
        <v>23</v>
      </c>
      <c r="B140" s="1">
        <v>4351</v>
      </c>
      <c r="C140" s="1">
        <v>2010</v>
      </c>
      <c r="D140" s="5">
        <v>34751554</v>
      </c>
      <c r="E140" s="5">
        <v>108</v>
      </c>
      <c r="I140" s="5">
        <v>2</v>
      </c>
      <c r="J140" s="5">
        <v>26220</v>
      </c>
      <c r="K140" s="5">
        <v>46937</v>
      </c>
      <c r="L140" s="5">
        <v>2</v>
      </c>
      <c r="M140" s="5">
        <v>6509</v>
      </c>
      <c r="N140" s="5">
        <v>18148</v>
      </c>
      <c r="R140" s="5">
        <v>16</v>
      </c>
      <c r="S140" s="5">
        <v>14252</v>
      </c>
      <c r="T140" s="5">
        <v>1</v>
      </c>
      <c r="U140" s="5">
        <v>720</v>
      </c>
      <c r="V140" s="5">
        <v>683</v>
      </c>
    </row>
    <row r="141" spans="1:22" x14ac:dyDescent="0.25">
      <c r="A141" s="1" t="s">
        <v>23</v>
      </c>
      <c r="B141" s="1">
        <v>4360</v>
      </c>
      <c r="C141" s="1">
        <v>2010</v>
      </c>
      <c r="D141" s="5">
        <v>46226194</v>
      </c>
      <c r="E141" s="5">
        <v>92</v>
      </c>
      <c r="L141" s="5">
        <v>1</v>
      </c>
      <c r="M141" s="5">
        <v>17232</v>
      </c>
      <c r="N141" s="5">
        <v>11229</v>
      </c>
      <c r="R141" s="5">
        <v>90</v>
      </c>
      <c r="S141" s="5">
        <v>94895</v>
      </c>
      <c r="T141" s="5">
        <v>19</v>
      </c>
      <c r="U141" s="5">
        <v>308192</v>
      </c>
      <c r="V141" s="5">
        <v>334730</v>
      </c>
    </row>
    <row r="142" spans="1:22" x14ac:dyDescent="0.25">
      <c r="A142" s="1" t="s">
        <v>23</v>
      </c>
      <c r="B142" s="1">
        <v>4361</v>
      </c>
      <c r="C142" s="1">
        <v>2010</v>
      </c>
      <c r="D142" s="5">
        <v>72035900</v>
      </c>
      <c r="E142" s="5">
        <v>209</v>
      </c>
      <c r="F142" s="5">
        <v>1</v>
      </c>
      <c r="G142" s="5">
        <v>252521</v>
      </c>
      <c r="H142" s="5">
        <v>4945</v>
      </c>
      <c r="I142" s="5">
        <v>3</v>
      </c>
      <c r="J142" s="5">
        <v>37737</v>
      </c>
      <c r="K142" s="5">
        <v>68567</v>
      </c>
      <c r="L142" s="5">
        <v>5</v>
      </c>
      <c r="M142" s="5">
        <v>51590</v>
      </c>
      <c r="N142" s="5">
        <v>103307</v>
      </c>
      <c r="R142" s="5">
        <v>49</v>
      </c>
      <c r="S142" s="5">
        <v>44564</v>
      </c>
      <c r="T142" s="5">
        <v>15</v>
      </c>
      <c r="U142" s="5">
        <v>61341</v>
      </c>
      <c r="V142" s="5">
        <v>81178</v>
      </c>
    </row>
    <row r="143" spans="1:22" x14ac:dyDescent="0.25">
      <c r="A143" s="1" t="s">
        <v>23</v>
      </c>
      <c r="B143" s="1">
        <v>4410</v>
      </c>
      <c r="C143" s="1">
        <v>2010</v>
      </c>
      <c r="D143" s="5">
        <v>99869697</v>
      </c>
      <c r="E143" s="5">
        <v>123</v>
      </c>
      <c r="I143" s="5">
        <v>4</v>
      </c>
      <c r="J143" s="5">
        <v>39487</v>
      </c>
      <c r="K143" s="5">
        <v>74296</v>
      </c>
      <c r="L143" s="5">
        <v>29</v>
      </c>
      <c r="M143" s="5">
        <v>469196</v>
      </c>
      <c r="N143" s="5">
        <v>840146</v>
      </c>
      <c r="R143" s="5">
        <v>152</v>
      </c>
      <c r="S143" s="5">
        <v>142242</v>
      </c>
      <c r="T143" s="5">
        <v>22</v>
      </c>
      <c r="U143" s="5">
        <v>68507</v>
      </c>
      <c r="V143" s="5">
        <v>156696</v>
      </c>
    </row>
    <row r="144" spans="1:22" x14ac:dyDescent="0.25">
      <c r="A144" s="1" t="s">
        <v>23</v>
      </c>
      <c r="B144" s="1">
        <v>4417</v>
      </c>
      <c r="C144" s="1">
        <v>2010</v>
      </c>
      <c r="D144" s="5">
        <v>190056</v>
      </c>
      <c r="E144" s="5">
        <v>2</v>
      </c>
      <c r="R144" s="5">
        <v>1</v>
      </c>
      <c r="S144" s="5">
        <v>104</v>
      </c>
      <c r="T144" s="5">
        <v>1</v>
      </c>
      <c r="U144" s="5">
        <v>722</v>
      </c>
      <c r="V144" s="5">
        <v>2994</v>
      </c>
    </row>
    <row r="145" spans="1:22" x14ac:dyDescent="0.25">
      <c r="A145" s="1" t="s">
        <v>23</v>
      </c>
      <c r="B145" s="1">
        <v>4420</v>
      </c>
      <c r="C145" s="1">
        <v>2010</v>
      </c>
      <c r="D145" s="5">
        <v>22642316</v>
      </c>
      <c r="E145" s="5">
        <v>28</v>
      </c>
      <c r="L145" s="5">
        <v>6</v>
      </c>
      <c r="M145" s="5">
        <v>130709</v>
      </c>
      <c r="N145" s="5">
        <v>60460</v>
      </c>
      <c r="R145" s="5">
        <v>28</v>
      </c>
      <c r="S145" s="5">
        <v>40452</v>
      </c>
      <c r="T145" s="5">
        <v>4</v>
      </c>
      <c r="U145" s="5">
        <v>62649</v>
      </c>
      <c r="V145" s="5">
        <v>42687</v>
      </c>
    </row>
    <row r="146" spans="1:22" x14ac:dyDescent="0.25">
      <c r="A146" s="1" t="s">
        <v>23</v>
      </c>
      <c r="B146" s="1">
        <v>4452</v>
      </c>
      <c r="C146" s="1">
        <v>2010</v>
      </c>
      <c r="D146" s="5">
        <v>135696542</v>
      </c>
      <c r="E146" s="5">
        <v>202</v>
      </c>
      <c r="I146" s="5">
        <v>3</v>
      </c>
      <c r="J146" s="5">
        <v>94035</v>
      </c>
      <c r="K146" s="5">
        <v>115729</v>
      </c>
      <c r="L146" s="5">
        <v>20</v>
      </c>
      <c r="M146" s="5">
        <v>329084</v>
      </c>
      <c r="N146" s="5">
        <v>499136</v>
      </c>
      <c r="R146" s="5">
        <v>158</v>
      </c>
      <c r="S146" s="5">
        <v>152824</v>
      </c>
      <c r="T146" s="5">
        <v>36</v>
      </c>
      <c r="U146" s="5">
        <v>95086</v>
      </c>
      <c r="V146" s="5">
        <v>248661</v>
      </c>
    </row>
    <row r="147" spans="1:22" x14ac:dyDescent="0.25">
      <c r="A147" s="1" t="s">
        <v>23</v>
      </c>
      <c r="B147" s="1">
        <v>4459</v>
      </c>
      <c r="C147" s="1">
        <v>2010</v>
      </c>
      <c r="D147" s="5">
        <v>456248027</v>
      </c>
      <c r="E147" s="5">
        <v>262</v>
      </c>
      <c r="I147" s="5">
        <v>4</v>
      </c>
      <c r="J147" s="5">
        <v>154166</v>
      </c>
      <c r="K147" s="5">
        <v>132696</v>
      </c>
      <c r="L147" s="5">
        <v>49</v>
      </c>
      <c r="M147" s="5">
        <v>850042</v>
      </c>
      <c r="N147" s="5">
        <v>1347038</v>
      </c>
      <c r="R147" s="5">
        <v>300</v>
      </c>
      <c r="S147" s="5">
        <v>349088</v>
      </c>
      <c r="T147" s="5">
        <v>81</v>
      </c>
      <c r="U147" s="5">
        <v>573766</v>
      </c>
      <c r="V147" s="5">
        <v>1085633</v>
      </c>
    </row>
    <row r="148" spans="1:22" x14ac:dyDescent="0.25">
      <c r="A148" s="1" t="s">
        <v>23</v>
      </c>
      <c r="B148" s="1">
        <v>4470</v>
      </c>
      <c r="C148" s="1">
        <v>2010</v>
      </c>
      <c r="D148" s="5">
        <v>81206900</v>
      </c>
      <c r="E148" s="5">
        <v>46</v>
      </c>
      <c r="L148" s="5">
        <v>8</v>
      </c>
      <c r="M148" s="5">
        <v>98867</v>
      </c>
      <c r="N148" s="5">
        <v>110917</v>
      </c>
      <c r="R148" s="5">
        <v>103</v>
      </c>
      <c r="S148" s="5">
        <v>103692</v>
      </c>
      <c r="T148" s="5">
        <v>17</v>
      </c>
      <c r="U148" s="5">
        <v>132061</v>
      </c>
      <c r="V148" s="5">
        <v>149324</v>
      </c>
    </row>
    <row r="149" spans="1:22" x14ac:dyDescent="0.25">
      <c r="A149" s="1" t="s">
        <v>23</v>
      </c>
      <c r="B149" s="1">
        <v>4484</v>
      </c>
      <c r="C149" s="1">
        <v>2010</v>
      </c>
      <c r="D149" s="5">
        <v>470910210</v>
      </c>
      <c r="E149" s="5">
        <v>346</v>
      </c>
      <c r="I149" s="5">
        <v>14</v>
      </c>
      <c r="J149" s="5">
        <v>292759</v>
      </c>
      <c r="K149" s="5">
        <v>532116</v>
      </c>
      <c r="L149" s="5">
        <v>77</v>
      </c>
      <c r="M149" s="5">
        <v>1127071</v>
      </c>
      <c r="N149" s="5">
        <v>1710516</v>
      </c>
      <c r="R149" s="5">
        <v>609</v>
      </c>
      <c r="S149" s="5">
        <v>675762</v>
      </c>
      <c r="T149" s="5">
        <v>110</v>
      </c>
      <c r="U149" s="5">
        <v>477385</v>
      </c>
      <c r="V149" s="5">
        <v>1055107</v>
      </c>
    </row>
    <row r="150" spans="1:22" x14ac:dyDescent="0.25">
      <c r="A150" s="1" t="s">
        <v>23</v>
      </c>
      <c r="B150" s="1">
        <v>4511</v>
      </c>
      <c r="C150" s="1">
        <v>2010</v>
      </c>
      <c r="D150" s="5">
        <v>1091484458</v>
      </c>
      <c r="E150" s="5">
        <v>1286</v>
      </c>
      <c r="F150" s="5">
        <v>1</v>
      </c>
      <c r="G150" s="5">
        <v>255982</v>
      </c>
      <c r="H150" s="5">
        <v>80</v>
      </c>
      <c r="I150" s="5">
        <v>1</v>
      </c>
      <c r="J150" s="5">
        <v>42792</v>
      </c>
      <c r="K150" s="5">
        <v>24488</v>
      </c>
      <c r="L150" s="5">
        <v>34</v>
      </c>
      <c r="M150" s="5">
        <v>789313</v>
      </c>
      <c r="N150" s="5">
        <v>961279</v>
      </c>
      <c r="R150" s="5">
        <v>352</v>
      </c>
      <c r="S150" s="5">
        <v>339479</v>
      </c>
      <c r="T150" s="5">
        <v>57</v>
      </c>
      <c r="U150" s="5">
        <v>395840</v>
      </c>
      <c r="V150" s="5">
        <v>617670</v>
      </c>
    </row>
    <row r="151" spans="1:22" x14ac:dyDescent="0.25">
      <c r="A151" s="1" t="s">
        <v>23</v>
      </c>
      <c r="B151" s="1">
        <v>4519</v>
      </c>
      <c r="C151" s="1">
        <v>2010</v>
      </c>
      <c r="D151" s="5">
        <v>127632303</v>
      </c>
      <c r="E151" s="5">
        <v>408</v>
      </c>
      <c r="L151" s="5">
        <v>33</v>
      </c>
      <c r="M151" s="5">
        <v>721998</v>
      </c>
      <c r="N151" s="5">
        <v>863762</v>
      </c>
      <c r="R151" s="5">
        <v>182</v>
      </c>
      <c r="S151" s="5">
        <v>144024</v>
      </c>
      <c r="T151" s="5">
        <v>29</v>
      </c>
      <c r="U151" s="5">
        <v>157801</v>
      </c>
      <c r="V151" s="5">
        <v>161525</v>
      </c>
    </row>
    <row r="152" spans="1:22" x14ac:dyDescent="0.25">
      <c r="A152" s="1" t="s">
        <v>23</v>
      </c>
      <c r="B152" s="1">
        <v>4558</v>
      </c>
      <c r="C152" s="1">
        <v>2010</v>
      </c>
      <c r="D152" s="5">
        <v>92980576</v>
      </c>
      <c r="E152" s="5">
        <v>151</v>
      </c>
      <c r="L152" s="5">
        <v>9</v>
      </c>
      <c r="M152" s="5">
        <v>144123</v>
      </c>
      <c r="N152" s="5">
        <v>244308</v>
      </c>
      <c r="R152" s="5">
        <v>100</v>
      </c>
      <c r="S152" s="5">
        <v>100970</v>
      </c>
      <c r="T152" s="5">
        <v>15</v>
      </c>
      <c r="U152" s="5">
        <v>95607</v>
      </c>
      <c r="V152" s="5">
        <v>189202</v>
      </c>
    </row>
    <row r="153" spans="1:22" x14ac:dyDescent="0.25">
      <c r="A153" s="1" t="s">
        <v>23</v>
      </c>
      <c r="B153" s="1">
        <v>4568</v>
      </c>
      <c r="C153" s="1">
        <v>2010</v>
      </c>
      <c r="D153" s="5">
        <v>17956770</v>
      </c>
      <c r="E153" s="5">
        <v>9</v>
      </c>
      <c r="O153" s="5">
        <v>1</v>
      </c>
      <c r="P153" s="5">
        <v>210782</v>
      </c>
      <c r="Q153" s="5">
        <v>339218</v>
      </c>
      <c r="R153" s="5">
        <v>15</v>
      </c>
      <c r="S153" s="5">
        <v>16078</v>
      </c>
      <c r="T153" s="5">
        <v>2</v>
      </c>
      <c r="U153" s="5">
        <v>11341</v>
      </c>
      <c r="V153" s="5">
        <v>13066</v>
      </c>
    </row>
    <row r="154" spans="1:22" x14ac:dyDescent="0.25">
      <c r="A154" s="1" t="s">
        <v>23</v>
      </c>
      <c r="B154" s="1">
        <v>4583</v>
      </c>
      <c r="C154" s="1">
        <v>2010</v>
      </c>
      <c r="D154" s="5">
        <v>43183990</v>
      </c>
      <c r="E154" s="5">
        <v>75</v>
      </c>
      <c r="I154" s="5">
        <v>1</v>
      </c>
      <c r="J154" s="5">
        <v>5402</v>
      </c>
      <c r="K154" s="5">
        <v>8388</v>
      </c>
      <c r="L154" s="5">
        <v>9</v>
      </c>
      <c r="M154" s="5">
        <v>98276</v>
      </c>
      <c r="N154" s="5">
        <v>178789</v>
      </c>
      <c r="R154" s="5">
        <v>57</v>
      </c>
      <c r="S154" s="5">
        <v>55055</v>
      </c>
      <c r="T154" s="5">
        <v>8</v>
      </c>
      <c r="U154" s="5">
        <v>74203</v>
      </c>
      <c r="V154" s="5">
        <v>256105</v>
      </c>
    </row>
    <row r="155" spans="1:22" x14ac:dyDescent="0.25">
      <c r="A155" s="1" t="s">
        <v>23</v>
      </c>
      <c r="B155" s="1">
        <v>4611</v>
      </c>
      <c r="C155" s="1">
        <v>2010</v>
      </c>
      <c r="D155" s="5">
        <v>553100101</v>
      </c>
      <c r="E155" s="5">
        <v>235</v>
      </c>
      <c r="I155" s="5">
        <v>5</v>
      </c>
      <c r="J155" s="5">
        <v>82332</v>
      </c>
      <c r="K155" s="5">
        <v>191453</v>
      </c>
      <c r="L155" s="5">
        <v>21</v>
      </c>
      <c r="M155" s="5">
        <v>192525</v>
      </c>
      <c r="N155" s="5">
        <v>378070</v>
      </c>
      <c r="R155" s="5">
        <v>301</v>
      </c>
      <c r="S155" s="5">
        <v>394832</v>
      </c>
      <c r="T155" s="5">
        <v>53</v>
      </c>
      <c r="U155" s="5">
        <v>183014</v>
      </c>
      <c r="V155" s="5">
        <v>418937</v>
      </c>
    </row>
    <row r="156" spans="1:22" x14ac:dyDescent="0.25">
      <c r="A156" s="1" t="s">
        <v>23</v>
      </c>
      <c r="B156" s="1">
        <v>4635</v>
      </c>
      <c r="C156" s="1">
        <v>2010</v>
      </c>
      <c r="D156" s="5">
        <v>244201530</v>
      </c>
      <c r="E156" s="5">
        <v>49</v>
      </c>
      <c r="I156" s="5">
        <v>2</v>
      </c>
      <c r="J156" s="5">
        <v>15032</v>
      </c>
      <c r="K156" s="5">
        <v>17102</v>
      </c>
      <c r="L156" s="5">
        <v>14</v>
      </c>
      <c r="M156" s="5">
        <v>456648</v>
      </c>
      <c r="N156" s="5">
        <v>395355</v>
      </c>
      <c r="R156" s="5">
        <v>110</v>
      </c>
      <c r="S156" s="5">
        <v>154755</v>
      </c>
      <c r="T156" s="5">
        <v>12</v>
      </c>
      <c r="U156" s="5">
        <v>102870</v>
      </c>
      <c r="V156" s="5">
        <v>121781</v>
      </c>
    </row>
    <row r="157" spans="1:22" x14ac:dyDescent="0.25">
      <c r="A157" s="1" t="s">
        <v>23</v>
      </c>
      <c r="B157" s="1">
        <v>4653</v>
      </c>
      <c r="C157" s="1">
        <v>2010</v>
      </c>
      <c r="D157" s="5">
        <v>7865135</v>
      </c>
      <c r="E157" s="5">
        <v>20</v>
      </c>
      <c r="L157" s="5">
        <v>2</v>
      </c>
      <c r="M157" s="5">
        <v>32099</v>
      </c>
      <c r="N157" s="5">
        <v>38664</v>
      </c>
      <c r="O157" s="5">
        <v>1</v>
      </c>
      <c r="P157" s="5">
        <v>1650</v>
      </c>
      <c r="Q157" s="5">
        <v>1000</v>
      </c>
      <c r="R157" s="5">
        <v>6</v>
      </c>
      <c r="S157" s="5">
        <v>14936</v>
      </c>
      <c r="T157" s="5">
        <v>2</v>
      </c>
      <c r="U157" s="5">
        <v>1839</v>
      </c>
      <c r="V157" s="5">
        <v>4993</v>
      </c>
    </row>
    <row r="158" spans="1:22" x14ac:dyDescent="0.25">
      <c r="A158" s="1" t="s">
        <v>23</v>
      </c>
      <c r="B158" s="1">
        <v>4665</v>
      </c>
      <c r="C158" s="1">
        <v>2010</v>
      </c>
      <c r="D158" s="5">
        <v>11143959</v>
      </c>
      <c r="E158" s="5">
        <v>4</v>
      </c>
      <c r="R158" s="5">
        <v>26</v>
      </c>
      <c r="S158" s="5">
        <v>21948</v>
      </c>
      <c r="T158" s="5">
        <v>2</v>
      </c>
      <c r="U158" s="5">
        <v>2307</v>
      </c>
      <c r="V158" s="5">
        <v>38342</v>
      </c>
    </row>
    <row r="159" spans="1:22" x14ac:dyDescent="0.25">
      <c r="A159" s="1" t="s">
        <v>23</v>
      </c>
      <c r="B159" s="1">
        <v>4670</v>
      </c>
      <c r="C159" s="1">
        <v>2010</v>
      </c>
      <c r="D159" s="5">
        <v>7539290</v>
      </c>
      <c r="E159" s="5">
        <v>10</v>
      </c>
      <c r="R159" s="5">
        <v>11</v>
      </c>
      <c r="S159" s="5">
        <v>7310</v>
      </c>
      <c r="T159" s="5">
        <v>2</v>
      </c>
      <c r="U159" s="5">
        <v>22686</v>
      </c>
      <c r="V159" s="5">
        <v>53986</v>
      </c>
    </row>
    <row r="160" spans="1:22" x14ac:dyDescent="0.25">
      <c r="A160" s="1" t="s">
        <v>23</v>
      </c>
      <c r="B160" s="1">
        <v>4692</v>
      </c>
      <c r="C160" s="1">
        <v>2010</v>
      </c>
      <c r="D160" s="5">
        <v>36866758</v>
      </c>
      <c r="E160" s="5">
        <v>116</v>
      </c>
      <c r="L160" s="5">
        <v>1</v>
      </c>
      <c r="M160" s="5">
        <v>7392</v>
      </c>
      <c r="N160" s="5">
        <v>11756</v>
      </c>
      <c r="R160" s="5">
        <v>14</v>
      </c>
      <c r="S160" s="5">
        <v>13763</v>
      </c>
      <c r="T160" s="5">
        <v>4</v>
      </c>
      <c r="U160" s="5">
        <v>34952</v>
      </c>
      <c r="V160" s="5">
        <v>46015</v>
      </c>
    </row>
    <row r="161" spans="1:22" x14ac:dyDescent="0.25">
      <c r="A161" s="1" t="s">
        <v>23</v>
      </c>
      <c r="B161" s="1">
        <v>4693</v>
      </c>
      <c r="C161" s="1">
        <v>2010</v>
      </c>
      <c r="D161" s="5">
        <v>115385375</v>
      </c>
      <c r="E161" s="5">
        <v>165</v>
      </c>
      <c r="I161" s="5">
        <v>3</v>
      </c>
      <c r="J161" s="5">
        <v>28158</v>
      </c>
      <c r="K161" s="5">
        <v>103956</v>
      </c>
      <c r="L161" s="5">
        <v>7</v>
      </c>
      <c r="M161" s="5">
        <v>64815</v>
      </c>
      <c r="N161" s="5">
        <v>211901</v>
      </c>
      <c r="R161" s="5">
        <v>108</v>
      </c>
      <c r="S161" s="5">
        <v>155203</v>
      </c>
      <c r="T161" s="5">
        <v>23</v>
      </c>
      <c r="U161" s="5">
        <v>133143</v>
      </c>
      <c r="V161" s="5">
        <v>209015</v>
      </c>
    </row>
    <row r="162" spans="1:22" x14ac:dyDescent="0.25">
      <c r="A162" s="1" t="s">
        <v>23</v>
      </c>
      <c r="B162" s="1">
        <v>4703</v>
      </c>
      <c r="C162" s="1">
        <v>2010</v>
      </c>
      <c r="D162" s="5">
        <v>2370594</v>
      </c>
      <c r="E162" s="5">
        <v>6</v>
      </c>
      <c r="R162" s="5">
        <v>7</v>
      </c>
      <c r="S162" s="5">
        <v>3351</v>
      </c>
      <c r="T162" s="5">
        <v>1</v>
      </c>
      <c r="U162" s="5">
        <v>65026</v>
      </c>
      <c r="V162" s="5">
        <v>23126</v>
      </c>
    </row>
    <row r="163" spans="1:22" x14ac:dyDescent="0.25">
      <c r="A163" s="1" t="s">
        <v>23</v>
      </c>
      <c r="B163" s="1">
        <v>4712</v>
      </c>
      <c r="C163" s="1">
        <v>2010</v>
      </c>
      <c r="D163" s="5">
        <v>83635263</v>
      </c>
      <c r="E163" s="5">
        <v>65</v>
      </c>
      <c r="L163" s="5">
        <v>6</v>
      </c>
      <c r="M163" s="5">
        <v>79341</v>
      </c>
      <c r="N163" s="5">
        <v>220659</v>
      </c>
      <c r="R163" s="5">
        <v>45</v>
      </c>
      <c r="S163" s="5">
        <v>32682</v>
      </c>
      <c r="T163" s="5">
        <v>4</v>
      </c>
      <c r="U163" s="5">
        <v>19050</v>
      </c>
      <c r="V163" s="5">
        <v>41594</v>
      </c>
    </row>
    <row r="164" spans="1:22" x14ac:dyDescent="0.25">
      <c r="A164" s="1" t="s">
        <v>23</v>
      </c>
      <c r="B164" s="1">
        <v>4716</v>
      </c>
      <c r="C164" s="1">
        <v>2010</v>
      </c>
      <c r="D164" s="5">
        <v>4053612</v>
      </c>
      <c r="E164" s="5">
        <v>10</v>
      </c>
      <c r="R164" s="5">
        <v>2</v>
      </c>
      <c r="S164" s="5">
        <v>1655</v>
      </c>
      <c r="T164" s="5">
        <v>1</v>
      </c>
      <c r="U164" s="5">
        <v>1758</v>
      </c>
      <c r="V164" s="5">
        <v>9544</v>
      </c>
    </row>
    <row r="165" spans="1:22" x14ac:dyDescent="0.25">
      <c r="A165" s="1" t="s">
        <v>23</v>
      </c>
      <c r="B165" s="1">
        <v>4717</v>
      </c>
      <c r="C165" s="1">
        <v>2010</v>
      </c>
      <c r="D165" s="5">
        <v>9391166</v>
      </c>
      <c r="E165" s="5">
        <v>2</v>
      </c>
      <c r="I165" s="5">
        <v>2</v>
      </c>
      <c r="J165" s="5">
        <v>26187</v>
      </c>
      <c r="K165" s="5">
        <v>33736</v>
      </c>
      <c r="R165" s="5">
        <v>11</v>
      </c>
      <c r="S165" s="5">
        <v>10923</v>
      </c>
    </row>
    <row r="166" spans="1:22" x14ac:dyDescent="0.25">
      <c r="A166" s="1" t="s">
        <v>23</v>
      </c>
      <c r="B166" s="1">
        <v>4720</v>
      </c>
      <c r="C166" s="1">
        <v>2010</v>
      </c>
      <c r="D166" s="5">
        <v>39045642</v>
      </c>
      <c r="E166" s="5">
        <v>92</v>
      </c>
      <c r="L166" s="5">
        <v>7</v>
      </c>
      <c r="M166" s="5">
        <v>73842</v>
      </c>
      <c r="N166" s="5">
        <v>98259</v>
      </c>
      <c r="R166" s="5">
        <v>43</v>
      </c>
      <c r="S166" s="5">
        <v>44422</v>
      </c>
      <c r="T166" s="5">
        <v>14</v>
      </c>
      <c r="U166" s="5">
        <v>55513</v>
      </c>
      <c r="V166" s="5">
        <v>120753</v>
      </c>
    </row>
    <row r="167" spans="1:22" x14ac:dyDescent="0.25">
      <c r="A167" s="1" t="s">
        <v>23</v>
      </c>
      <c r="B167" s="1">
        <v>4740</v>
      </c>
      <c r="C167" s="1">
        <v>2010</v>
      </c>
      <c r="D167" s="5">
        <v>1944255896</v>
      </c>
      <c r="E167" s="5">
        <v>169</v>
      </c>
      <c r="F167" s="5">
        <v>1</v>
      </c>
      <c r="G167" s="5">
        <v>501209</v>
      </c>
      <c r="H167" s="5">
        <v>48791</v>
      </c>
      <c r="I167" s="5">
        <v>3</v>
      </c>
      <c r="J167" s="5">
        <v>73211</v>
      </c>
      <c r="K167" s="5">
        <v>94354</v>
      </c>
      <c r="L167" s="5">
        <v>32</v>
      </c>
      <c r="M167" s="5">
        <v>1064047</v>
      </c>
      <c r="N167" s="5">
        <v>1270496</v>
      </c>
      <c r="O167" s="5">
        <v>1</v>
      </c>
      <c r="P167" s="5">
        <v>60522</v>
      </c>
      <c r="Q167" s="5">
        <v>489478</v>
      </c>
      <c r="R167" s="5">
        <v>306</v>
      </c>
      <c r="S167" s="5">
        <v>436343</v>
      </c>
      <c r="T167" s="5">
        <v>68</v>
      </c>
      <c r="U167" s="5">
        <v>837719</v>
      </c>
      <c r="V167" s="5">
        <v>861718</v>
      </c>
    </row>
    <row r="168" spans="1:22" x14ac:dyDescent="0.25">
      <c r="A168" s="1" t="s">
        <v>23</v>
      </c>
      <c r="B168" s="1">
        <v>4743</v>
      </c>
      <c r="C168" s="1">
        <v>2010</v>
      </c>
      <c r="D168" s="5">
        <v>21739002</v>
      </c>
      <c r="E168" s="5">
        <v>11</v>
      </c>
      <c r="R168" s="5">
        <v>4</v>
      </c>
      <c r="S168" s="5">
        <v>3323</v>
      </c>
      <c r="T168" s="5">
        <v>3</v>
      </c>
      <c r="U168" s="5">
        <v>35400</v>
      </c>
      <c r="V168" s="5">
        <v>52832</v>
      </c>
    </row>
    <row r="169" spans="1:22" x14ac:dyDescent="0.25">
      <c r="A169" s="1" t="s">
        <v>23</v>
      </c>
      <c r="B169" s="1">
        <v>4751</v>
      </c>
      <c r="C169" s="1">
        <v>2010</v>
      </c>
      <c r="D169" s="5">
        <v>211844105</v>
      </c>
      <c r="E169" s="5">
        <v>40</v>
      </c>
      <c r="I169" s="5">
        <v>1</v>
      </c>
      <c r="J169" s="5">
        <v>27521</v>
      </c>
      <c r="K169" s="5">
        <v>33315</v>
      </c>
      <c r="L169" s="5">
        <v>19</v>
      </c>
      <c r="M169" s="5">
        <v>299796</v>
      </c>
      <c r="N169" s="5">
        <v>322169</v>
      </c>
      <c r="R169" s="5">
        <v>90</v>
      </c>
      <c r="S169" s="5">
        <v>80989</v>
      </c>
      <c r="T169" s="5">
        <v>16</v>
      </c>
      <c r="U169" s="5">
        <v>209599</v>
      </c>
      <c r="V169" s="5">
        <v>266277</v>
      </c>
    </row>
    <row r="170" spans="1:22" x14ac:dyDescent="0.25">
      <c r="A170" s="1" t="s">
        <v>23</v>
      </c>
      <c r="B170" s="1">
        <v>4902</v>
      </c>
      <c r="C170" s="1">
        <v>2010</v>
      </c>
      <c r="D170" s="5">
        <v>30369470</v>
      </c>
      <c r="E170" s="5">
        <v>59</v>
      </c>
      <c r="I170" s="5">
        <v>2</v>
      </c>
      <c r="J170" s="5">
        <v>43710</v>
      </c>
      <c r="K170" s="5">
        <v>85895</v>
      </c>
      <c r="L170" s="5">
        <v>2</v>
      </c>
      <c r="M170" s="5">
        <v>18817</v>
      </c>
      <c r="N170" s="5">
        <v>29262</v>
      </c>
      <c r="R170" s="5">
        <v>35</v>
      </c>
      <c r="S170" s="5">
        <v>37427</v>
      </c>
      <c r="T170" s="5">
        <v>8</v>
      </c>
      <c r="U170" s="5">
        <v>26914</v>
      </c>
      <c r="V170" s="5">
        <v>32900</v>
      </c>
    </row>
    <row r="171" spans="1:22" x14ac:dyDescent="0.25">
      <c r="A171" s="1" t="s">
        <v>23</v>
      </c>
      <c r="B171" s="1">
        <v>4923</v>
      </c>
      <c r="C171" s="1">
        <v>2010</v>
      </c>
      <c r="D171" s="5">
        <v>8903680</v>
      </c>
      <c r="E171" s="5">
        <v>26</v>
      </c>
      <c r="R171" s="5">
        <v>7</v>
      </c>
      <c r="S171" s="5">
        <v>4930</v>
      </c>
      <c r="T171" s="5">
        <v>4</v>
      </c>
      <c r="U171" s="5">
        <v>26955</v>
      </c>
      <c r="V171" s="5">
        <v>49614</v>
      </c>
    </row>
    <row r="172" spans="1:22" x14ac:dyDescent="0.25">
      <c r="A172" s="1" t="s">
        <v>23</v>
      </c>
      <c r="B172" s="1">
        <v>5022</v>
      </c>
      <c r="C172" s="1">
        <v>2010</v>
      </c>
      <c r="D172" s="5">
        <v>264319314</v>
      </c>
      <c r="E172" s="5">
        <v>1074</v>
      </c>
      <c r="F172" s="5">
        <v>2</v>
      </c>
      <c r="G172" s="5">
        <v>602524</v>
      </c>
      <c r="H172" s="5">
        <v>4500</v>
      </c>
      <c r="I172" s="5">
        <v>4</v>
      </c>
      <c r="J172" s="5">
        <v>243838</v>
      </c>
      <c r="K172" s="5">
        <v>235947</v>
      </c>
      <c r="L172" s="5">
        <v>59</v>
      </c>
      <c r="M172" s="5">
        <v>1562038</v>
      </c>
      <c r="N172" s="5">
        <v>1768492</v>
      </c>
      <c r="R172" s="5">
        <v>262</v>
      </c>
      <c r="S172" s="5">
        <v>310212</v>
      </c>
      <c r="T172" s="5">
        <v>107</v>
      </c>
      <c r="U172" s="5">
        <v>695794</v>
      </c>
      <c r="V172" s="5">
        <v>1290519</v>
      </c>
    </row>
    <row r="173" spans="1:22" x14ac:dyDescent="0.25">
      <c r="A173" s="1" t="s">
        <v>23</v>
      </c>
      <c r="B173" s="1">
        <v>5040</v>
      </c>
      <c r="C173" s="1">
        <v>2010</v>
      </c>
      <c r="D173" s="5">
        <v>63811843</v>
      </c>
      <c r="E173" s="5">
        <v>393</v>
      </c>
      <c r="F173" s="5">
        <v>2</v>
      </c>
      <c r="G173" s="5">
        <v>457228</v>
      </c>
      <c r="H173" s="5">
        <v>2500</v>
      </c>
      <c r="L173" s="5">
        <v>17</v>
      </c>
      <c r="M173" s="5">
        <v>345042</v>
      </c>
      <c r="N173" s="5">
        <v>415933</v>
      </c>
      <c r="O173" s="5">
        <v>1</v>
      </c>
      <c r="P173" s="5">
        <v>13359</v>
      </c>
      <c r="Q173" s="5">
        <v>536641</v>
      </c>
      <c r="R173" s="5">
        <v>102</v>
      </c>
      <c r="S173" s="5">
        <v>110452</v>
      </c>
      <c r="T173" s="5">
        <v>25</v>
      </c>
      <c r="U173" s="5">
        <v>344152</v>
      </c>
      <c r="V173" s="5">
        <v>355015</v>
      </c>
    </row>
    <row r="174" spans="1:22" x14ac:dyDescent="0.25">
      <c r="A174" s="1" t="s">
        <v>23</v>
      </c>
      <c r="B174" s="1">
        <v>5041</v>
      </c>
      <c r="C174" s="1">
        <v>2010</v>
      </c>
      <c r="D174" s="5">
        <v>11178832</v>
      </c>
      <c r="E174" s="5">
        <v>46</v>
      </c>
      <c r="F174" s="5">
        <v>2</v>
      </c>
      <c r="G174" s="5">
        <v>1076702</v>
      </c>
      <c r="H174" s="5">
        <v>23298</v>
      </c>
      <c r="R174" s="5">
        <v>4</v>
      </c>
      <c r="S174" s="5">
        <v>3991</v>
      </c>
      <c r="T174" s="5">
        <v>3</v>
      </c>
      <c r="U174" s="5">
        <v>116147</v>
      </c>
      <c r="V174" s="5">
        <v>3041</v>
      </c>
    </row>
    <row r="175" spans="1:22" x14ac:dyDescent="0.25">
      <c r="A175" s="1" t="s">
        <v>23</v>
      </c>
      <c r="B175" s="1">
        <v>5057</v>
      </c>
      <c r="C175" s="1">
        <v>2010</v>
      </c>
      <c r="D175" s="5">
        <v>209521154</v>
      </c>
      <c r="E175" s="5">
        <v>275</v>
      </c>
      <c r="I175" s="5">
        <v>4</v>
      </c>
      <c r="J175" s="5">
        <v>310372</v>
      </c>
      <c r="K175" s="5">
        <v>122776</v>
      </c>
      <c r="L175" s="5">
        <v>14</v>
      </c>
      <c r="M175" s="5">
        <v>399347</v>
      </c>
      <c r="N175" s="5">
        <v>412043</v>
      </c>
      <c r="R175" s="5">
        <v>105</v>
      </c>
      <c r="S175" s="5">
        <v>82944</v>
      </c>
      <c r="T175" s="5">
        <v>28</v>
      </c>
      <c r="U175" s="5">
        <v>583328</v>
      </c>
      <c r="V175" s="5">
        <v>522492</v>
      </c>
    </row>
    <row r="176" spans="1:22" x14ac:dyDescent="0.25">
      <c r="A176" s="1" t="s">
        <v>23</v>
      </c>
      <c r="B176" s="1">
        <v>5070</v>
      </c>
      <c r="C176" s="1">
        <v>2010</v>
      </c>
      <c r="D176" s="5">
        <v>1379103</v>
      </c>
      <c r="E176" s="5">
        <v>26</v>
      </c>
      <c r="L176" s="5">
        <v>2</v>
      </c>
      <c r="M176" s="5">
        <v>39412</v>
      </c>
      <c r="N176" s="5">
        <v>47924</v>
      </c>
      <c r="R176" s="5">
        <v>3</v>
      </c>
      <c r="S176" s="5">
        <v>2777</v>
      </c>
    </row>
    <row r="177" spans="1:22" x14ac:dyDescent="0.25">
      <c r="A177" s="1" t="s">
        <v>23</v>
      </c>
      <c r="B177" s="1">
        <v>5102</v>
      </c>
      <c r="C177" s="1">
        <v>2010</v>
      </c>
      <c r="D177" s="5">
        <v>300335925</v>
      </c>
      <c r="E177" s="5">
        <v>2060</v>
      </c>
      <c r="F177" s="5">
        <v>1</v>
      </c>
      <c r="G177" s="5">
        <v>20939</v>
      </c>
      <c r="H177" s="5">
        <v>0</v>
      </c>
      <c r="I177" s="5">
        <v>3</v>
      </c>
      <c r="J177" s="5">
        <v>56779</v>
      </c>
      <c r="K177" s="5">
        <v>60702</v>
      </c>
      <c r="L177" s="5">
        <v>43</v>
      </c>
      <c r="M177" s="5">
        <v>1120895</v>
      </c>
      <c r="N177" s="5">
        <v>1546869</v>
      </c>
      <c r="R177" s="5">
        <v>278</v>
      </c>
      <c r="S177" s="5">
        <v>266626</v>
      </c>
      <c r="T177" s="5">
        <v>76</v>
      </c>
      <c r="U177" s="5">
        <v>822039</v>
      </c>
      <c r="V177" s="5">
        <v>801744</v>
      </c>
    </row>
    <row r="178" spans="1:22" x14ac:dyDescent="0.25">
      <c r="A178" s="1" t="s">
        <v>23</v>
      </c>
      <c r="B178" s="1">
        <v>5160</v>
      </c>
      <c r="C178" s="1">
        <v>2010</v>
      </c>
      <c r="D178" s="5">
        <v>128397213</v>
      </c>
      <c r="E178" s="5">
        <v>117</v>
      </c>
      <c r="L178" s="5">
        <v>7</v>
      </c>
      <c r="M178" s="5">
        <v>170410</v>
      </c>
      <c r="N178" s="5">
        <v>251971</v>
      </c>
      <c r="R178" s="5">
        <v>45</v>
      </c>
      <c r="S178" s="5">
        <v>82629</v>
      </c>
      <c r="T178" s="5">
        <v>11</v>
      </c>
      <c r="U178" s="5">
        <v>138885</v>
      </c>
      <c r="V178" s="5">
        <v>105723</v>
      </c>
    </row>
    <row r="179" spans="1:22" x14ac:dyDescent="0.25">
      <c r="A179" s="1" t="s">
        <v>23</v>
      </c>
      <c r="B179" s="1">
        <v>5183</v>
      </c>
      <c r="C179" s="1">
        <v>2010</v>
      </c>
      <c r="D179" s="5">
        <v>1961832067</v>
      </c>
      <c r="E179" s="5">
        <v>5088</v>
      </c>
      <c r="F179" s="5">
        <v>3</v>
      </c>
      <c r="G179" s="5">
        <v>1514471</v>
      </c>
      <c r="H179" s="5">
        <v>28165</v>
      </c>
      <c r="I179" s="5">
        <v>16</v>
      </c>
      <c r="J179" s="5">
        <v>618772</v>
      </c>
      <c r="K179" s="5">
        <v>563233</v>
      </c>
      <c r="L179" s="5">
        <v>283</v>
      </c>
      <c r="M179" s="5">
        <v>6487739</v>
      </c>
      <c r="N179" s="5">
        <v>6442025</v>
      </c>
      <c r="O179" s="5">
        <v>1</v>
      </c>
      <c r="P179" s="5">
        <v>110304</v>
      </c>
      <c r="Q179" s="5">
        <v>298021</v>
      </c>
      <c r="R179" s="5">
        <v>1470</v>
      </c>
      <c r="S179" s="5">
        <v>1512544</v>
      </c>
      <c r="T179" s="5">
        <v>456</v>
      </c>
      <c r="U179" s="5">
        <v>3088993</v>
      </c>
      <c r="V179" s="5">
        <v>4032043</v>
      </c>
    </row>
    <row r="180" spans="1:22" x14ac:dyDescent="0.25">
      <c r="A180" s="1" t="s">
        <v>23</v>
      </c>
      <c r="B180" s="1">
        <v>5190</v>
      </c>
      <c r="C180" s="1">
        <v>2010</v>
      </c>
      <c r="D180" s="5">
        <v>1660883533</v>
      </c>
      <c r="E180" s="5">
        <v>3708</v>
      </c>
      <c r="F180" s="5">
        <v>3</v>
      </c>
      <c r="G180" s="5">
        <v>437336</v>
      </c>
      <c r="H180" s="5">
        <v>6725</v>
      </c>
      <c r="I180" s="5">
        <v>20</v>
      </c>
      <c r="J180" s="5">
        <v>884203</v>
      </c>
      <c r="K180" s="5">
        <v>1069413</v>
      </c>
      <c r="L180" s="5">
        <v>205</v>
      </c>
      <c r="M180" s="5">
        <v>5525786</v>
      </c>
      <c r="N180" s="5">
        <v>6287008</v>
      </c>
      <c r="O180" s="5">
        <v>1</v>
      </c>
      <c r="P180" s="5">
        <v>73225</v>
      </c>
      <c r="Q180" s="5">
        <v>476775</v>
      </c>
      <c r="R180" s="5">
        <v>1201</v>
      </c>
      <c r="S180" s="5">
        <v>1350709</v>
      </c>
      <c r="T180" s="5">
        <v>338</v>
      </c>
      <c r="U180" s="5">
        <v>3023372</v>
      </c>
      <c r="V180" s="5">
        <v>3812023</v>
      </c>
    </row>
    <row r="181" spans="1:22" x14ac:dyDescent="0.25">
      <c r="A181" s="1" t="s">
        <v>23</v>
      </c>
      <c r="B181" s="1">
        <v>5191</v>
      </c>
      <c r="C181" s="1">
        <v>2010</v>
      </c>
      <c r="D181" s="5">
        <v>1578058497</v>
      </c>
      <c r="E181" s="5">
        <v>2586</v>
      </c>
      <c r="F181" s="5">
        <v>2</v>
      </c>
      <c r="G181" s="5">
        <v>564077</v>
      </c>
      <c r="H181" s="5">
        <v>0</v>
      </c>
      <c r="I181" s="5">
        <v>12</v>
      </c>
      <c r="J181" s="5">
        <v>203846</v>
      </c>
      <c r="K181" s="5">
        <v>608299</v>
      </c>
      <c r="L181" s="5">
        <v>58</v>
      </c>
      <c r="M181" s="5">
        <v>1100500</v>
      </c>
      <c r="N181" s="5">
        <v>1818189</v>
      </c>
      <c r="R181" s="5">
        <v>493</v>
      </c>
      <c r="S181" s="5">
        <v>564029</v>
      </c>
      <c r="T181" s="5">
        <v>103</v>
      </c>
      <c r="U181" s="5">
        <v>793705</v>
      </c>
      <c r="V181" s="5">
        <v>1442497</v>
      </c>
    </row>
    <row r="182" spans="1:22" x14ac:dyDescent="0.25">
      <c r="A182" s="1" t="s">
        <v>23</v>
      </c>
      <c r="B182" s="1">
        <v>5192</v>
      </c>
      <c r="C182" s="1">
        <v>2010</v>
      </c>
      <c r="D182" s="5">
        <v>136082076</v>
      </c>
      <c r="E182" s="5">
        <v>242</v>
      </c>
      <c r="I182" s="5">
        <v>2</v>
      </c>
      <c r="J182" s="5">
        <v>31700</v>
      </c>
      <c r="K182" s="5">
        <v>38730</v>
      </c>
      <c r="L182" s="5">
        <v>21</v>
      </c>
      <c r="M182" s="5">
        <v>346009</v>
      </c>
      <c r="N182" s="5">
        <v>502354</v>
      </c>
      <c r="R182" s="5">
        <v>164</v>
      </c>
      <c r="S182" s="5">
        <v>146328</v>
      </c>
      <c r="T182" s="5">
        <v>48</v>
      </c>
      <c r="U182" s="5">
        <v>368741</v>
      </c>
      <c r="V182" s="5">
        <v>339424</v>
      </c>
    </row>
    <row r="183" spans="1:22" x14ac:dyDescent="0.25">
      <c r="A183" s="1" t="s">
        <v>23</v>
      </c>
      <c r="B183" s="1">
        <v>5200</v>
      </c>
      <c r="C183" s="1">
        <v>2010</v>
      </c>
      <c r="D183" s="5">
        <v>631667486</v>
      </c>
      <c r="E183" s="5">
        <v>2389</v>
      </c>
      <c r="F183" s="5">
        <v>1</v>
      </c>
      <c r="G183" s="5">
        <v>355680</v>
      </c>
      <c r="H183" s="5">
        <v>15925</v>
      </c>
      <c r="I183" s="5">
        <v>7</v>
      </c>
      <c r="J183" s="5">
        <v>195364</v>
      </c>
      <c r="K183" s="5">
        <v>515453</v>
      </c>
      <c r="L183" s="5">
        <v>129</v>
      </c>
      <c r="M183" s="5">
        <v>2352823</v>
      </c>
      <c r="N183" s="5">
        <v>3355080</v>
      </c>
      <c r="R183" s="5">
        <v>584</v>
      </c>
      <c r="S183" s="5">
        <v>617456</v>
      </c>
      <c r="T183" s="5">
        <v>220</v>
      </c>
      <c r="U183" s="5">
        <v>1198120</v>
      </c>
      <c r="V183" s="5">
        <v>1981100</v>
      </c>
    </row>
    <row r="184" spans="1:22" x14ac:dyDescent="0.25">
      <c r="A184" s="1" t="s">
        <v>23</v>
      </c>
      <c r="B184" s="1">
        <v>5203</v>
      </c>
      <c r="C184" s="1">
        <v>2010</v>
      </c>
      <c r="D184" s="5">
        <v>52442414</v>
      </c>
      <c r="E184" s="5">
        <v>93</v>
      </c>
      <c r="I184" s="5">
        <v>4</v>
      </c>
      <c r="J184" s="5">
        <v>87884</v>
      </c>
      <c r="K184" s="5">
        <v>108867</v>
      </c>
      <c r="L184" s="5">
        <v>13</v>
      </c>
      <c r="M184" s="5">
        <v>387618</v>
      </c>
      <c r="N184" s="5">
        <v>683488</v>
      </c>
      <c r="R184" s="5">
        <v>52</v>
      </c>
      <c r="S184" s="5">
        <v>111725</v>
      </c>
      <c r="T184" s="5">
        <v>9</v>
      </c>
      <c r="U184" s="5">
        <v>103430</v>
      </c>
      <c r="V184" s="5">
        <v>117644</v>
      </c>
    </row>
    <row r="185" spans="1:22" x14ac:dyDescent="0.25">
      <c r="A185" s="1" t="s">
        <v>23</v>
      </c>
      <c r="B185" s="1">
        <v>5213</v>
      </c>
      <c r="C185" s="1">
        <v>2010</v>
      </c>
      <c r="D185" s="5">
        <v>375182305</v>
      </c>
      <c r="E185" s="5">
        <v>1062</v>
      </c>
      <c r="F185" s="5">
        <v>5</v>
      </c>
      <c r="G185" s="5">
        <v>806784</v>
      </c>
      <c r="H185" s="5">
        <v>47378</v>
      </c>
      <c r="I185" s="5">
        <v>9</v>
      </c>
      <c r="J185" s="5">
        <v>166340</v>
      </c>
      <c r="K185" s="5">
        <v>306388</v>
      </c>
      <c r="L185" s="5">
        <v>58</v>
      </c>
      <c r="M185" s="5">
        <v>1044357</v>
      </c>
      <c r="N185" s="5">
        <v>1413591</v>
      </c>
      <c r="R185" s="5">
        <v>356</v>
      </c>
      <c r="S185" s="5">
        <v>447100</v>
      </c>
      <c r="T185" s="5">
        <v>71</v>
      </c>
      <c r="U185" s="5">
        <v>800968</v>
      </c>
      <c r="V185" s="5">
        <v>1249434</v>
      </c>
    </row>
    <row r="186" spans="1:22" x14ac:dyDescent="0.25">
      <c r="A186" s="1" t="s">
        <v>23</v>
      </c>
      <c r="B186" s="1">
        <v>5220</v>
      </c>
      <c r="C186" s="1">
        <v>2010</v>
      </c>
      <c r="D186" s="5">
        <v>112895603</v>
      </c>
      <c r="E186" s="5">
        <v>547</v>
      </c>
      <c r="F186" s="5">
        <v>1</v>
      </c>
      <c r="G186" s="5">
        <v>91590</v>
      </c>
      <c r="H186" s="5">
        <v>196</v>
      </c>
      <c r="L186" s="5">
        <v>19</v>
      </c>
      <c r="M186" s="5">
        <v>186791</v>
      </c>
      <c r="N186" s="5">
        <v>246207</v>
      </c>
      <c r="R186" s="5">
        <v>59</v>
      </c>
      <c r="S186" s="5">
        <v>56481</v>
      </c>
      <c r="T186" s="5">
        <v>27</v>
      </c>
      <c r="U186" s="5">
        <v>226285</v>
      </c>
      <c r="V186" s="5">
        <v>297335</v>
      </c>
    </row>
    <row r="187" spans="1:22" x14ac:dyDescent="0.25">
      <c r="A187" s="1" t="s">
        <v>23</v>
      </c>
      <c r="B187" s="1">
        <v>5348</v>
      </c>
      <c r="C187" s="1">
        <v>2010</v>
      </c>
      <c r="D187" s="5">
        <v>91651708</v>
      </c>
      <c r="E187" s="5">
        <v>847</v>
      </c>
      <c r="L187" s="5">
        <v>9</v>
      </c>
      <c r="M187" s="5">
        <v>140512</v>
      </c>
      <c r="N187" s="5">
        <v>164934</v>
      </c>
      <c r="R187" s="5">
        <v>76</v>
      </c>
      <c r="S187" s="5">
        <v>62755</v>
      </c>
      <c r="T187" s="5">
        <v>22</v>
      </c>
      <c r="U187" s="5">
        <v>207173</v>
      </c>
      <c r="V187" s="5">
        <v>427324</v>
      </c>
    </row>
    <row r="188" spans="1:22" x14ac:dyDescent="0.25">
      <c r="A188" s="1" t="s">
        <v>23</v>
      </c>
      <c r="B188" s="1">
        <v>5403</v>
      </c>
      <c r="C188" s="1">
        <v>2010</v>
      </c>
      <c r="D188" s="5">
        <v>279561571</v>
      </c>
      <c r="E188" s="5">
        <v>2204</v>
      </c>
      <c r="I188" s="5">
        <v>5</v>
      </c>
      <c r="J188" s="5">
        <v>170808</v>
      </c>
      <c r="K188" s="5">
        <v>194172</v>
      </c>
      <c r="L188" s="5">
        <v>63</v>
      </c>
      <c r="M188" s="5">
        <v>1484846</v>
      </c>
      <c r="N188" s="5">
        <v>1993748</v>
      </c>
      <c r="O188" s="5">
        <v>1</v>
      </c>
      <c r="P188" s="5">
        <v>50441</v>
      </c>
      <c r="Q188" s="5">
        <v>432859</v>
      </c>
      <c r="R188" s="5">
        <v>301</v>
      </c>
      <c r="S188" s="5">
        <v>303578</v>
      </c>
      <c r="T188" s="5">
        <v>63</v>
      </c>
      <c r="U188" s="5">
        <v>390335</v>
      </c>
      <c r="V188" s="5">
        <v>544905</v>
      </c>
    </row>
    <row r="189" spans="1:22" x14ac:dyDescent="0.25">
      <c r="A189" s="1" t="s">
        <v>23</v>
      </c>
      <c r="B189" s="1">
        <v>5437</v>
      </c>
      <c r="C189" s="1">
        <v>2010</v>
      </c>
      <c r="D189" s="5">
        <v>561534738</v>
      </c>
      <c r="E189" s="5">
        <v>3086</v>
      </c>
      <c r="I189" s="5">
        <v>2</v>
      </c>
      <c r="J189" s="5">
        <v>240505</v>
      </c>
      <c r="K189" s="5">
        <v>235699</v>
      </c>
      <c r="L189" s="5">
        <v>96</v>
      </c>
      <c r="M189" s="5">
        <v>1665206</v>
      </c>
      <c r="N189" s="5">
        <v>2262018</v>
      </c>
      <c r="R189" s="5">
        <v>501</v>
      </c>
      <c r="S189" s="5">
        <v>633463</v>
      </c>
      <c r="T189" s="5">
        <v>146</v>
      </c>
      <c r="U189" s="5">
        <v>1181682</v>
      </c>
      <c r="V189" s="5">
        <v>1588192</v>
      </c>
    </row>
    <row r="190" spans="1:22" x14ac:dyDescent="0.25">
      <c r="A190" s="1" t="s">
        <v>23</v>
      </c>
      <c r="B190" s="1">
        <v>5443</v>
      </c>
      <c r="C190" s="1">
        <v>2010</v>
      </c>
      <c r="D190" s="5">
        <v>11579856</v>
      </c>
      <c r="E190" s="5">
        <v>86</v>
      </c>
      <c r="L190" s="5">
        <v>1</v>
      </c>
      <c r="M190" s="5">
        <v>30215</v>
      </c>
      <c r="N190" s="5">
        <v>41625</v>
      </c>
      <c r="R190" s="5">
        <v>9</v>
      </c>
      <c r="S190" s="5">
        <v>21560</v>
      </c>
      <c r="T190" s="5">
        <v>4</v>
      </c>
      <c r="U190" s="5">
        <v>17311</v>
      </c>
      <c r="V190" s="5">
        <v>14357</v>
      </c>
    </row>
    <row r="191" spans="1:22" x14ac:dyDescent="0.25">
      <c r="A191" s="1" t="s">
        <v>23</v>
      </c>
      <c r="B191" s="1">
        <v>5462</v>
      </c>
      <c r="C191" s="1">
        <v>2010</v>
      </c>
      <c r="D191" s="5">
        <v>129936909</v>
      </c>
      <c r="E191" s="5">
        <v>554</v>
      </c>
      <c r="L191" s="5">
        <v>38</v>
      </c>
      <c r="M191" s="5">
        <v>695522</v>
      </c>
      <c r="N191" s="5">
        <v>915092</v>
      </c>
      <c r="R191" s="5">
        <v>164</v>
      </c>
      <c r="S191" s="5">
        <v>161181</v>
      </c>
      <c r="T191" s="5">
        <v>38</v>
      </c>
      <c r="U191" s="5">
        <v>208252</v>
      </c>
      <c r="V191" s="5">
        <v>286530</v>
      </c>
    </row>
    <row r="192" spans="1:22" x14ac:dyDescent="0.25">
      <c r="A192" s="1" t="s">
        <v>23</v>
      </c>
      <c r="B192" s="1">
        <v>5474</v>
      </c>
      <c r="C192" s="1">
        <v>2010</v>
      </c>
      <c r="D192" s="5">
        <v>483733903</v>
      </c>
      <c r="E192" s="5">
        <v>2861</v>
      </c>
      <c r="I192" s="5">
        <v>7</v>
      </c>
      <c r="J192" s="5">
        <v>480573</v>
      </c>
      <c r="K192" s="5">
        <v>276422</v>
      </c>
      <c r="L192" s="5">
        <v>69</v>
      </c>
      <c r="M192" s="5">
        <v>1603262</v>
      </c>
      <c r="N192" s="5">
        <v>1755563</v>
      </c>
      <c r="R192" s="5">
        <v>222</v>
      </c>
      <c r="S192" s="5">
        <v>215811</v>
      </c>
      <c r="T192" s="5">
        <v>104</v>
      </c>
      <c r="U192" s="5">
        <v>896398</v>
      </c>
      <c r="V192" s="5">
        <v>1063965</v>
      </c>
    </row>
    <row r="193" spans="1:22" x14ac:dyDescent="0.25">
      <c r="A193" s="1" t="s">
        <v>23</v>
      </c>
      <c r="B193" s="1">
        <v>5479</v>
      </c>
      <c r="C193" s="1">
        <v>2010</v>
      </c>
      <c r="D193" s="5">
        <v>104898707</v>
      </c>
      <c r="E193" s="5">
        <v>398</v>
      </c>
      <c r="L193" s="5">
        <v>25</v>
      </c>
      <c r="M193" s="5">
        <v>543138</v>
      </c>
      <c r="N193" s="5">
        <v>858993</v>
      </c>
      <c r="R193" s="5">
        <v>122</v>
      </c>
      <c r="S193" s="5">
        <v>105017</v>
      </c>
      <c r="T193" s="5">
        <v>42</v>
      </c>
      <c r="U193" s="5">
        <v>216681</v>
      </c>
      <c r="V193" s="5">
        <v>318282</v>
      </c>
    </row>
    <row r="194" spans="1:22" x14ac:dyDescent="0.25">
      <c r="A194" s="1" t="s">
        <v>23</v>
      </c>
      <c r="B194" s="1">
        <v>5491</v>
      </c>
      <c r="C194" s="1">
        <v>2010</v>
      </c>
      <c r="D194" s="5">
        <v>9543287</v>
      </c>
      <c r="E194" s="5">
        <v>131</v>
      </c>
      <c r="R194" s="5">
        <v>1</v>
      </c>
      <c r="S194" s="5">
        <v>210</v>
      </c>
      <c r="T194" s="5">
        <v>1</v>
      </c>
      <c r="U194" s="5">
        <v>2526</v>
      </c>
      <c r="V194" s="5">
        <v>1824</v>
      </c>
    </row>
    <row r="195" spans="1:22" x14ac:dyDescent="0.25">
      <c r="A195" s="1" t="s">
        <v>23</v>
      </c>
      <c r="B195" s="1">
        <v>5506</v>
      </c>
      <c r="C195" s="1">
        <v>2010</v>
      </c>
      <c r="D195" s="5">
        <v>556419064</v>
      </c>
      <c r="E195" s="5">
        <v>797</v>
      </c>
      <c r="F195" s="5">
        <v>3</v>
      </c>
      <c r="G195" s="5">
        <v>1102555</v>
      </c>
      <c r="H195" s="5">
        <v>9431</v>
      </c>
      <c r="I195" s="5">
        <v>15</v>
      </c>
      <c r="J195" s="5">
        <v>544168</v>
      </c>
      <c r="K195" s="5">
        <v>747826</v>
      </c>
      <c r="L195" s="5">
        <v>133</v>
      </c>
      <c r="M195" s="5">
        <v>2464980</v>
      </c>
      <c r="N195" s="5">
        <v>3682486</v>
      </c>
      <c r="R195" s="5">
        <v>512</v>
      </c>
      <c r="S195" s="5">
        <v>628981</v>
      </c>
      <c r="T195" s="5">
        <v>165</v>
      </c>
      <c r="U195" s="5">
        <v>974692</v>
      </c>
      <c r="V195" s="5">
        <v>1447601</v>
      </c>
    </row>
    <row r="196" spans="1:22" x14ac:dyDescent="0.25">
      <c r="A196" s="1" t="s">
        <v>23</v>
      </c>
      <c r="B196" s="1">
        <v>5536</v>
      </c>
      <c r="C196" s="1">
        <v>2010</v>
      </c>
      <c r="D196" s="5">
        <v>247522766</v>
      </c>
      <c r="E196" s="5">
        <v>607</v>
      </c>
      <c r="I196" s="5">
        <v>4</v>
      </c>
      <c r="J196" s="5">
        <v>251588</v>
      </c>
      <c r="K196" s="5">
        <v>487756</v>
      </c>
      <c r="L196" s="5">
        <v>41</v>
      </c>
      <c r="M196" s="5">
        <v>605068</v>
      </c>
      <c r="N196" s="5">
        <v>912776</v>
      </c>
      <c r="R196" s="5">
        <v>237</v>
      </c>
      <c r="S196" s="5">
        <v>277802</v>
      </c>
      <c r="T196" s="5">
        <v>48</v>
      </c>
      <c r="U196" s="5">
        <v>311047</v>
      </c>
      <c r="V196" s="5">
        <v>322382</v>
      </c>
    </row>
    <row r="197" spans="1:22" x14ac:dyDescent="0.25">
      <c r="A197" s="1" t="s">
        <v>23</v>
      </c>
      <c r="B197" s="1">
        <v>5538</v>
      </c>
      <c r="C197" s="1">
        <v>2010</v>
      </c>
      <c r="D197" s="5">
        <v>123601739</v>
      </c>
      <c r="E197" s="5">
        <v>893</v>
      </c>
      <c r="F197" s="5">
        <v>1</v>
      </c>
      <c r="G197" s="5">
        <v>548622</v>
      </c>
      <c r="H197" s="5">
        <v>1378</v>
      </c>
      <c r="I197" s="5">
        <v>4</v>
      </c>
      <c r="J197" s="5">
        <v>70665</v>
      </c>
      <c r="K197" s="5">
        <v>147533</v>
      </c>
      <c r="L197" s="5">
        <v>30</v>
      </c>
      <c r="M197" s="5">
        <v>527570</v>
      </c>
      <c r="N197" s="5">
        <v>913053</v>
      </c>
      <c r="R197" s="5">
        <v>114</v>
      </c>
      <c r="S197" s="5">
        <v>158414</v>
      </c>
      <c r="T197" s="5">
        <v>41</v>
      </c>
      <c r="U197" s="5">
        <v>463301</v>
      </c>
      <c r="V197" s="5">
        <v>598228</v>
      </c>
    </row>
    <row r="198" spans="1:22" x14ac:dyDescent="0.25">
      <c r="A198" s="1" t="s">
        <v>23</v>
      </c>
      <c r="B198" s="1">
        <v>5551</v>
      </c>
      <c r="C198" s="1">
        <v>2010</v>
      </c>
      <c r="D198" s="5">
        <v>134624232</v>
      </c>
      <c r="E198" s="5">
        <v>666</v>
      </c>
      <c r="F198" s="5">
        <v>3</v>
      </c>
      <c r="G198" s="5">
        <v>702816</v>
      </c>
      <c r="H198" s="5">
        <v>155448</v>
      </c>
      <c r="I198" s="5">
        <v>3</v>
      </c>
      <c r="J198" s="5">
        <v>71727</v>
      </c>
      <c r="K198" s="5">
        <v>328261</v>
      </c>
      <c r="L198" s="5">
        <v>44</v>
      </c>
      <c r="M198" s="5">
        <v>841010</v>
      </c>
      <c r="N198" s="5">
        <v>1673284</v>
      </c>
      <c r="R198" s="5">
        <v>125</v>
      </c>
      <c r="S198" s="5">
        <v>172162</v>
      </c>
      <c r="T198" s="5">
        <v>86</v>
      </c>
      <c r="U198" s="5">
        <v>700973</v>
      </c>
      <c r="V198" s="5">
        <v>1024663</v>
      </c>
    </row>
    <row r="199" spans="1:22" x14ac:dyDescent="0.25">
      <c r="A199" s="1" t="s">
        <v>23</v>
      </c>
      <c r="B199" s="1">
        <v>5606</v>
      </c>
      <c r="C199" s="1">
        <v>2010</v>
      </c>
      <c r="D199" s="5">
        <v>2459157649</v>
      </c>
      <c r="E199" s="5">
        <v>9384</v>
      </c>
      <c r="F199" s="5">
        <v>1</v>
      </c>
      <c r="G199" s="5">
        <v>545678</v>
      </c>
      <c r="H199" s="5">
        <v>4322</v>
      </c>
      <c r="I199" s="5">
        <v>12</v>
      </c>
      <c r="J199" s="5">
        <v>584126</v>
      </c>
      <c r="K199" s="5">
        <v>1344523</v>
      </c>
      <c r="L199" s="5">
        <v>92</v>
      </c>
      <c r="M199" s="5">
        <v>1834168</v>
      </c>
      <c r="N199" s="5">
        <v>2099036</v>
      </c>
      <c r="R199" s="5">
        <v>400</v>
      </c>
      <c r="S199" s="5">
        <v>589207</v>
      </c>
      <c r="T199" s="5">
        <v>64</v>
      </c>
      <c r="U199" s="5">
        <v>680682</v>
      </c>
      <c r="V199" s="5">
        <v>750949</v>
      </c>
    </row>
    <row r="200" spans="1:22" x14ac:dyDescent="0.25">
      <c r="A200" s="1" t="s">
        <v>23</v>
      </c>
      <c r="B200" s="1">
        <v>5701</v>
      </c>
      <c r="C200" s="1">
        <v>2010</v>
      </c>
      <c r="D200" s="5">
        <v>3050453</v>
      </c>
      <c r="E200" s="5">
        <v>15</v>
      </c>
      <c r="L200" s="5">
        <v>1</v>
      </c>
      <c r="M200" s="5">
        <v>42775</v>
      </c>
      <c r="N200" s="5">
        <v>13678</v>
      </c>
    </row>
    <row r="201" spans="1:22" x14ac:dyDescent="0.25">
      <c r="A201" s="1" t="s">
        <v>23</v>
      </c>
      <c r="B201" s="1">
        <v>6003</v>
      </c>
      <c r="C201" s="1">
        <v>2010</v>
      </c>
      <c r="D201" s="5">
        <v>3566072</v>
      </c>
      <c r="E201" s="5">
        <v>26</v>
      </c>
      <c r="R201" s="5">
        <v>1</v>
      </c>
      <c r="S201" s="5">
        <v>1069</v>
      </c>
      <c r="T201" s="5">
        <v>1</v>
      </c>
      <c r="U201" s="5">
        <v>13501</v>
      </c>
      <c r="V201" s="5">
        <v>13220</v>
      </c>
    </row>
    <row r="202" spans="1:22" x14ac:dyDescent="0.25">
      <c r="A202" s="1" t="s">
        <v>23</v>
      </c>
      <c r="B202" s="1">
        <v>6045</v>
      </c>
      <c r="C202" s="1">
        <v>2010</v>
      </c>
      <c r="D202" s="5">
        <v>27362905</v>
      </c>
      <c r="E202" s="5">
        <v>96</v>
      </c>
      <c r="L202" s="5">
        <v>1</v>
      </c>
      <c r="M202" s="5">
        <v>20626</v>
      </c>
      <c r="N202" s="5">
        <v>34268</v>
      </c>
      <c r="R202" s="5">
        <v>19</v>
      </c>
      <c r="S202" s="5">
        <v>12437</v>
      </c>
      <c r="T202" s="5">
        <v>6</v>
      </c>
      <c r="U202" s="5">
        <v>17478</v>
      </c>
      <c r="V202" s="5">
        <v>43586</v>
      </c>
    </row>
    <row r="203" spans="1:22" x14ac:dyDescent="0.25">
      <c r="A203" s="1" t="s">
        <v>23</v>
      </c>
      <c r="B203" s="1">
        <v>6202</v>
      </c>
      <c r="C203" s="1">
        <v>2010</v>
      </c>
      <c r="D203" s="5">
        <v>1832467447</v>
      </c>
      <c r="E203" s="5">
        <v>508</v>
      </c>
      <c r="F203" s="5">
        <v>24</v>
      </c>
      <c r="G203" s="5">
        <v>8578835</v>
      </c>
      <c r="H203" s="5">
        <v>763940</v>
      </c>
      <c r="I203" s="5">
        <v>24</v>
      </c>
      <c r="J203" s="5">
        <v>1716966</v>
      </c>
      <c r="K203" s="5">
        <v>3280993</v>
      </c>
      <c r="L203" s="5">
        <v>452</v>
      </c>
      <c r="M203" s="5">
        <v>14616394</v>
      </c>
      <c r="N203" s="5">
        <v>13994953</v>
      </c>
      <c r="O203" s="5">
        <v>1</v>
      </c>
      <c r="P203" s="5">
        <v>211821</v>
      </c>
      <c r="Q203" s="5">
        <v>338179</v>
      </c>
      <c r="R203" s="5">
        <v>1754</v>
      </c>
      <c r="S203" s="5">
        <v>2120357</v>
      </c>
      <c r="T203" s="5">
        <v>549</v>
      </c>
      <c r="U203" s="5">
        <v>8471671</v>
      </c>
      <c r="V203" s="5">
        <v>6056339</v>
      </c>
    </row>
    <row r="204" spans="1:22" x14ac:dyDescent="0.25">
      <c r="A204" s="1" t="s">
        <v>23</v>
      </c>
      <c r="B204" s="1">
        <v>6203</v>
      </c>
      <c r="C204" s="1">
        <v>2010</v>
      </c>
      <c r="D204" s="5">
        <v>181696678</v>
      </c>
      <c r="E204" s="5">
        <v>305</v>
      </c>
      <c r="F204" s="5">
        <v>1</v>
      </c>
      <c r="G204" s="5">
        <v>100000</v>
      </c>
      <c r="H204" s="5">
        <v>0</v>
      </c>
      <c r="L204" s="5">
        <v>6</v>
      </c>
      <c r="M204" s="5">
        <v>96378</v>
      </c>
      <c r="N204" s="5">
        <v>87377</v>
      </c>
      <c r="R204" s="5">
        <v>22</v>
      </c>
      <c r="S204" s="5">
        <v>35020</v>
      </c>
      <c r="T204" s="5">
        <v>10</v>
      </c>
      <c r="U204" s="5">
        <v>98691</v>
      </c>
      <c r="V204" s="5">
        <v>122105</v>
      </c>
    </row>
    <row r="205" spans="1:22" x14ac:dyDescent="0.25">
      <c r="A205" s="1" t="s">
        <v>23</v>
      </c>
      <c r="B205" s="1">
        <v>6204</v>
      </c>
      <c r="C205" s="1">
        <v>2010</v>
      </c>
      <c r="D205" s="5">
        <v>72310288</v>
      </c>
      <c r="E205" s="5">
        <v>308</v>
      </c>
      <c r="F205" s="5">
        <v>1</v>
      </c>
      <c r="G205" s="5">
        <v>4125</v>
      </c>
      <c r="H205" s="5">
        <v>4572</v>
      </c>
      <c r="I205" s="5">
        <v>3</v>
      </c>
      <c r="J205" s="5">
        <v>134524</v>
      </c>
      <c r="K205" s="5">
        <v>105571</v>
      </c>
      <c r="L205" s="5">
        <v>18</v>
      </c>
      <c r="M205" s="5">
        <v>314522</v>
      </c>
      <c r="N205" s="5">
        <v>327046</v>
      </c>
      <c r="R205" s="5">
        <v>67</v>
      </c>
      <c r="S205" s="5">
        <v>107225</v>
      </c>
      <c r="T205" s="5">
        <v>41</v>
      </c>
      <c r="U205" s="5">
        <v>356566</v>
      </c>
      <c r="V205" s="5">
        <v>521400</v>
      </c>
    </row>
    <row r="206" spans="1:22" x14ac:dyDescent="0.25">
      <c r="A206" s="1" t="s">
        <v>23</v>
      </c>
      <c r="B206" s="1">
        <v>6206</v>
      </c>
      <c r="C206" s="1">
        <v>2010</v>
      </c>
      <c r="D206" s="5">
        <v>662774786</v>
      </c>
      <c r="E206" s="5">
        <v>213</v>
      </c>
      <c r="F206" s="5">
        <v>2</v>
      </c>
      <c r="G206" s="5">
        <v>649999</v>
      </c>
      <c r="H206" s="5">
        <v>1</v>
      </c>
      <c r="I206" s="5">
        <v>6</v>
      </c>
      <c r="J206" s="5">
        <v>403733</v>
      </c>
      <c r="K206" s="5">
        <v>365025</v>
      </c>
      <c r="L206" s="5">
        <v>42</v>
      </c>
      <c r="M206" s="5">
        <v>1285152</v>
      </c>
      <c r="N206" s="5">
        <v>1544700</v>
      </c>
      <c r="R206" s="5">
        <v>183</v>
      </c>
      <c r="S206" s="5">
        <v>340350</v>
      </c>
      <c r="T206" s="5">
        <v>83</v>
      </c>
      <c r="U206" s="5">
        <v>783285</v>
      </c>
      <c r="V206" s="5">
        <v>935418</v>
      </c>
    </row>
    <row r="207" spans="1:22" x14ac:dyDescent="0.25">
      <c r="A207" s="1" t="s">
        <v>23</v>
      </c>
      <c r="B207" s="1">
        <v>6213</v>
      </c>
      <c r="C207" s="1">
        <v>2010</v>
      </c>
      <c r="D207" s="5">
        <v>709927032</v>
      </c>
      <c r="E207" s="5">
        <v>428</v>
      </c>
      <c r="F207" s="5">
        <v>2</v>
      </c>
      <c r="G207" s="5">
        <v>614453</v>
      </c>
      <c r="H207" s="5">
        <v>35547</v>
      </c>
      <c r="I207" s="5">
        <v>19</v>
      </c>
      <c r="J207" s="5">
        <v>550742</v>
      </c>
      <c r="K207" s="5">
        <v>882320</v>
      </c>
      <c r="L207" s="5">
        <v>43</v>
      </c>
      <c r="M207" s="5">
        <v>1546091</v>
      </c>
      <c r="N207" s="5">
        <v>1667383</v>
      </c>
      <c r="R207" s="5">
        <v>273</v>
      </c>
      <c r="S207" s="5">
        <v>385854</v>
      </c>
      <c r="T207" s="5">
        <v>84</v>
      </c>
      <c r="U207" s="5">
        <v>622649</v>
      </c>
      <c r="V207" s="5">
        <v>760196</v>
      </c>
    </row>
    <row r="208" spans="1:22" x14ac:dyDescent="0.25">
      <c r="A208" s="1" t="s">
        <v>23</v>
      </c>
      <c r="B208" s="1">
        <v>6216</v>
      </c>
      <c r="C208" s="1">
        <v>2010</v>
      </c>
      <c r="D208" s="5">
        <v>867480287</v>
      </c>
      <c r="E208" s="5">
        <v>1198</v>
      </c>
      <c r="F208" s="5">
        <v>6</v>
      </c>
      <c r="G208" s="5">
        <v>1601580</v>
      </c>
      <c r="H208" s="5">
        <v>1347</v>
      </c>
      <c r="I208" s="5">
        <v>11</v>
      </c>
      <c r="J208" s="5">
        <v>901883</v>
      </c>
      <c r="K208" s="5">
        <v>1434025</v>
      </c>
      <c r="L208" s="5">
        <v>108</v>
      </c>
      <c r="M208" s="5">
        <v>2920546</v>
      </c>
      <c r="N208" s="5">
        <v>3463056</v>
      </c>
      <c r="O208" s="5">
        <v>1</v>
      </c>
      <c r="P208" s="5">
        <v>139430</v>
      </c>
      <c r="Q208" s="5">
        <v>410570</v>
      </c>
      <c r="R208" s="5">
        <v>467</v>
      </c>
      <c r="S208" s="5">
        <v>437045</v>
      </c>
      <c r="T208" s="5">
        <v>246</v>
      </c>
      <c r="U208" s="5">
        <v>2180450</v>
      </c>
      <c r="V208" s="5">
        <v>2234171</v>
      </c>
    </row>
    <row r="209" spans="1:22" x14ac:dyDescent="0.25">
      <c r="A209" s="1" t="s">
        <v>23</v>
      </c>
      <c r="B209" s="1">
        <v>6219</v>
      </c>
      <c r="C209" s="1">
        <v>2010</v>
      </c>
      <c r="D209" s="5">
        <v>641512643</v>
      </c>
      <c r="E209" s="5">
        <v>2705</v>
      </c>
      <c r="F209" s="5">
        <v>1</v>
      </c>
      <c r="G209" s="5">
        <v>116321</v>
      </c>
      <c r="H209" s="5">
        <v>0</v>
      </c>
      <c r="I209" s="5">
        <v>10</v>
      </c>
      <c r="J209" s="5">
        <v>304542</v>
      </c>
      <c r="K209" s="5">
        <v>340213</v>
      </c>
      <c r="L209" s="5">
        <v>96</v>
      </c>
      <c r="M209" s="5">
        <v>2053898</v>
      </c>
      <c r="N209" s="5">
        <v>2609729</v>
      </c>
      <c r="O209" s="5">
        <v>1</v>
      </c>
      <c r="P209" s="5">
        <v>310199</v>
      </c>
      <c r="Q209" s="5">
        <v>239801</v>
      </c>
      <c r="R209" s="5">
        <v>335</v>
      </c>
      <c r="S209" s="5">
        <v>482818</v>
      </c>
      <c r="T209" s="5">
        <v>150</v>
      </c>
      <c r="U209" s="5">
        <v>1585080</v>
      </c>
      <c r="V209" s="5">
        <v>2216037</v>
      </c>
    </row>
    <row r="210" spans="1:22" x14ac:dyDescent="0.25">
      <c r="A210" s="1" t="s">
        <v>23</v>
      </c>
      <c r="B210" s="1">
        <v>6229</v>
      </c>
      <c r="C210" s="1">
        <v>2010</v>
      </c>
      <c r="D210" s="5">
        <v>37079303</v>
      </c>
      <c r="E210" s="5">
        <v>147</v>
      </c>
      <c r="L210" s="5">
        <v>9</v>
      </c>
      <c r="M210" s="5">
        <v>484222</v>
      </c>
      <c r="N210" s="5">
        <v>396062</v>
      </c>
      <c r="R210" s="5">
        <v>17</v>
      </c>
      <c r="S210" s="5">
        <v>26764</v>
      </c>
      <c r="T210" s="5">
        <v>5</v>
      </c>
      <c r="U210" s="5">
        <v>52700</v>
      </c>
      <c r="V210" s="5">
        <v>69382</v>
      </c>
    </row>
    <row r="211" spans="1:22" x14ac:dyDescent="0.25">
      <c r="A211" s="1" t="s">
        <v>23</v>
      </c>
      <c r="B211" s="1">
        <v>6233</v>
      </c>
      <c r="C211" s="1">
        <v>2010</v>
      </c>
      <c r="D211" s="5">
        <v>391642942</v>
      </c>
      <c r="E211" s="5">
        <v>224</v>
      </c>
      <c r="F211" s="5">
        <v>2</v>
      </c>
      <c r="G211" s="5">
        <v>573928</v>
      </c>
      <c r="H211" s="5">
        <v>11072</v>
      </c>
      <c r="I211" s="5">
        <v>3</v>
      </c>
      <c r="J211" s="5">
        <v>377660</v>
      </c>
      <c r="K211" s="5">
        <v>253941</v>
      </c>
      <c r="L211" s="5">
        <v>29</v>
      </c>
      <c r="M211" s="5">
        <v>838853</v>
      </c>
      <c r="N211" s="5">
        <v>1006783</v>
      </c>
      <c r="R211" s="5">
        <v>77</v>
      </c>
      <c r="S211" s="5">
        <v>107078</v>
      </c>
      <c r="T211" s="5">
        <v>48</v>
      </c>
      <c r="U211" s="5">
        <v>466070</v>
      </c>
      <c r="V211" s="5">
        <v>495238</v>
      </c>
    </row>
    <row r="212" spans="1:22" x14ac:dyDescent="0.25">
      <c r="A212" s="1" t="s">
        <v>23</v>
      </c>
      <c r="B212" s="1">
        <v>6237</v>
      </c>
      <c r="C212" s="1">
        <v>2010</v>
      </c>
      <c r="D212" s="5">
        <v>537317647</v>
      </c>
      <c r="E212" s="5">
        <v>228</v>
      </c>
      <c r="F212" s="5">
        <v>3</v>
      </c>
      <c r="G212" s="5">
        <v>1392223</v>
      </c>
      <c r="H212" s="5">
        <v>77</v>
      </c>
      <c r="I212" s="5">
        <v>1</v>
      </c>
      <c r="J212" s="5">
        <v>16765</v>
      </c>
      <c r="K212" s="5">
        <v>68743</v>
      </c>
      <c r="L212" s="5">
        <v>23</v>
      </c>
      <c r="M212" s="5">
        <v>945199</v>
      </c>
      <c r="N212" s="5">
        <v>1611302</v>
      </c>
      <c r="R212" s="5">
        <v>215</v>
      </c>
      <c r="S212" s="5">
        <v>226037</v>
      </c>
      <c r="T212" s="5">
        <v>56</v>
      </c>
      <c r="U212" s="5">
        <v>567386</v>
      </c>
      <c r="V212" s="5">
        <v>697549</v>
      </c>
    </row>
    <row r="213" spans="1:22" x14ac:dyDescent="0.25">
      <c r="A213" s="1" t="s">
        <v>23</v>
      </c>
      <c r="B213" s="1">
        <v>6238</v>
      </c>
      <c r="C213" s="1">
        <v>2010</v>
      </c>
      <c r="D213" s="5">
        <v>67316088</v>
      </c>
      <c r="E213" s="5">
        <v>34</v>
      </c>
      <c r="F213" s="5">
        <v>1</v>
      </c>
      <c r="G213" s="5">
        <v>550000</v>
      </c>
      <c r="H213" s="5">
        <v>0</v>
      </c>
      <c r="L213" s="5">
        <v>14</v>
      </c>
      <c r="M213" s="5">
        <v>767774</v>
      </c>
      <c r="N213" s="5">
        <v>964410</v>
      </c>
      <c r="R213" s="5">
        <v>56</v>
      </c>
      <c r="S213" s="5">
        <v>112014</v>
      </c>
      <c r="T213" s="5">
        <v>26</v>
      </c>
      <c r="U213" s="5">
        <v>182879</v>
      </c>
      <c r="V213" s="5">
        <v>157232</v>
      </c>
    </row>
    <row r="214" spans="1:22" x14ac:dyDescent="0.25">
      <c r="A214" s="1" t="s">
        <v>23</v>
      </c>
      <c r="B214" s="1">
        <v>6306</v>
      </c>
      <c r="C214" s="1">
        <v>2010</v>
      </c>
      <c r="D214" s="5">
        <v>116366965</v>
      </c>
      <c r="E214" s="5">
        <v>516</v>
      </c>
      <c r="F214" s="5">
        <v>2</v>
      </c>
      <c r="G214" s="5">
        <v>537792</v>
      </c>
      <c r="H214" s="5">
        <v>238258</v>
      </c>
      <c r="I214" s="5">
        <v>2</v>
      </c>
      <c r="J214" s="5">
        <v>61006</v>
      </c>
      <c r="K214" s="5">
        <v>97947</v>
      </c>
      <c r="L214" s="5">
        <v>35</v>
      </c>
      <c r="M214" s="5">
        <v>672676</v>
      </c>
      <c r="N214" s="5">
        <v>956825</v>
      </c>
      <c r="R214" s="5">
        <v>95</v>
      </c>
      <c r="S214" s="5">
        <v>116617</v>
      </c>
      <c r="T214" s="5">
        <v>44</v>
      </c>
      <c r="U214" s="5">
        <v>272329</v>
      </c>
      <c r="V214" s="5">
        <v>368553</v>
      </c>
    </row>
    <row r="215" spans="1:22" x14ac:dyDescent="0.25">
      <c r="A215" s="1" t="s">
        <v>23</v>
      </c>
      <c r="B215" s="1">
        <v>6319</v>
      </c>
      <c r="C215" s="1">
        <v>2010</v>
      </c>
      <c r="D215" s="5">
        <v>206316034</v>
      </c>
      <c r="E215" s="5">
        <v>695</v>
      </c>
      <c r="F215" s="5">
        <v>1</v>
      </c>
      <c r="G215" s="5">
        <v>143132</v>
      </c>
      <c r="H215" s="5">
        <v>47740</v>
      </c>
      <c r="L215" s="5">
        <v>37</v>
      </c>
      <c r="M215" s="5">
        <v>776465</v>
      </c>
      <c r="N215" s="5">
        <v>1513490</v>
      </c>
      <c r="R215" s="5">
        <v>124</v>
      </c>
      <c r="S215" s="5">
        <v>168114</v>
      </c>
      <c r="T215" s="5">
        <v>54</v>
      </c>
      <c r="U215" s="5">
        <v>397945</v>
      </c>
      <c r="V215" s="5">
        <v>471009</v>
      </c>
    </row>
    <row r="216" spans="1:22" x14ac:dyDescent="0.25">
      <c r="A216" s="1" t="s">
        <v>23</v>
      </c>
      <c r="B216" s="1">
        <v>6400</v>
      </c>
      <c r="C216" s="1">
        <v>2010</v>
      </c>
      <c r="D216" s="5">
        <v>38601491</v>
      </c>
      <c r="E216" s="5">
        <v>489</v>
      </c>
      <c r="L216" s="5">
        <v>5</v>
      </c>
      <c r="M216" s="5">
        <v>94166</v>
      </c>
      <c r="N216" s="5">
        <v>79872</v>
      </c>
      <c r="R216" s="5">
        <v>51</v>
      </c>
      <c r="S216" s="5">
        <v>59471</v>
      </c>
      <c r="T216" s="5">
        <v>20</v>
      </c>
      <c r="U216" s="5">
        <v>278307</v>
      </c>
      <c r="V216" s="5">
        <v>284667</v>
      </c>
    </row>
    <row r="217" spans="1:22" x14ac:dyDescent="0.25">
      <c r="A217" s="1" t="s">
        <v>23</v>
      </c>
      <c r="B217" s="1">
        <v>6504</v>
      </c>
      <c r="C217" s="1">
        <v>2010</v>
      </c>
      <c r="D217" s="5">
        <v>458941506</v>
      </c>
      <c r="E217" s="5">
        <v>282</v>
      </c>
      <c r="I217" s="5">
        <v>7</v>
      </c>
      <c r="J217" s="5">
        <v>146375</v>
      </c>
      <c r="K217" s="5">
        <v>173350</v>
      </c>
      <c r="L217" s="5">
        <v>75</v>
      </c>
      <c r="M217" s="5">
        <v>880633</v>
      </c>
      <c r="N217" s="5">
        <v>1416246</v>
      </c>
      <c r="R217" s="5">
        <v>588</v>
      </c>
      <c r="S217" s="5">
        <v>629523</v>
      </c>
      <c r="T217" s="5">
        <v>141</v>
      </c>
      <c r="U217" s="5">
        <v>428786</v>
      </c>
      <c r="V217" s="5">
        <v>1158547</v>
      </c>
    </row>
    <row r="218" spans="1:22" x14ac:dyDescent="0.25">
      <c r="A218" s="1" t="s">
        <v>23</v>
      </c>
      <c r="B218" s="1">
        <v>6823</v>
      </c>
      <c r="C218" s="1">
        <v>2010</v>
      </c>
      <c r="D218" s="5">
        <v>8770345</v>
      </c>
      <c r="E218" s="5">
        <v>18</v>
      </c>
      <c r="L218" s="5">
        <v>2</v>
      </c>
      <c r="M218" s="5">
        <v>10017</v>
      </c>
      <c r="N218" s="5">
        <v>8249</v>
      </c>
      <c r="R218" s="5">
        <v>11</v>
      </c>
      <c r="S218" s="5">
        <v>11141</v>
      </c>
      <c r="T218" s="5">
        <v>8</v>
      </c>
      <c r="U218" s="5">
        <v>23978</v>
      </c>
      <c r="V218" s="5">
        <v>48288</v>
      </c>
    </row>
    <row r="219" spans="1:22" x14ac:dyDescent="0.25">
      <c r="A219" s="1" t="s">
        <v>23</v>
      </c>
      <c r="B219" s="1">
        <v>7219</v>
      </c>
      <c r="C219" s="1">
        <v>2010</v>
      </c>
      <c r="D219" s="5">
        <v>2707392481</v>
      </c>
      <c r="E219" s="5">
        <v>1967</v>
      </c>
      <c r="F219" s="5">
        <v>18</v>
      </c>
      <c r="G219" s="5">
        <v>5759701</v>
      </c>
      <c r="H219" s="5">
        <v>243818</v>
      </c>
      <c r="I219" s="5">
        <v>39</v>
      </c>
      <c r="J219" s="5">
        <v>2227252</v>
      </c>
      <c r="K219" s="5">
        <v>2696203</v>
      </c>
      <c r="L219" s="5">
        <v>729</v>
      </c>
      <c r="M219" s="5">
        <v>19809972</v>
      </c>
      <c r="N219" s="5">
        <v>20309906</v>
      </c>
      <c r="O219" s="5">
        <v>1</v>
      </c>
      <c r="P219" s="5">
        <v>417815</v>
      </c>
      <c r="Q219" s="5">
        <v>132185</v>
      </c>
      <c r="R219" s="5">
        <v>2700</v>
      </c>
      <c r="S219" s="5">
        <v>3052424</v>
      </c>
      <c r="T219" s="5">
        <v>1348</v>
      </c>
      <c r="U219" s="5">
        <v>12916147</v>
      </c>
      <c r="V219" s="5">
        <v>12337512</v>
      </c>
    </row>
    <row r="220" spans="1:22" x14ac:dyDescent="0.25">
      <c r="A220" s="1" t="s">
        <v>23</v>
      </c>
      <c r="B220" s="1">
        <v>7230</v>
      </c>
      <c r="C220" s="1">
        <v>2010</v>
      </c>
      <c r="D220" s="5">
        <v>118277847</v>
      </c>
      <c r="E220" s="5">
        <v>580</v>
      </c>
      <c r="I220" s="5">
        <v>7</v>
      </c>
      <c r="J220" s="5">
        <v>249866</v>
      </c>
      <c r="K220" s="5">
        <v>215335</v>
      </c>
      <c r="L220" s="5">
        <v>38</v>
      </c>
      <c r="M220" s="5">
        <v>1287240</v>
      </c>
      <c r="N220" s="5">
        <v>1193091</v>
      </c>
      <c r="R220" s="5">
        <v>139</v>
      </c>
      <c r="S220" s="5">
        <v>166001</v>
      </c>
      <c r="T220" s="5">
        <v>77</v>
      </c>
      <c r="U220" s="5">
        <v>467820</v>
      </c>
      <c r="V220" s="5">
        <v>500548</v>
      </c>
    </row>
    <row r="221" spans="1:22" x14ac:dyDescent="0.25">
      <c r="A221" s="1" t="s">
        <v>23</v>
      </c>
      <c r="B221" s="1">
        <v>7360</v>
      </c>
      <c r="C221" s="1">
        <v>2010</v>
      </c>
      <c r="D221" s="5">
        <v>76717320</v>
      </c>
      <c r="E221" s="5">
        <v>130</v>
      </c>
      <c r="I221" s="5">
        <v>5</v>
      </c>
      <c r="J221" s="5">
        <v>128696</v>
      </c>
      <c r="K221" s="5">
        <v>135326</v>
      </c>
      <c r="L221" s="5">
        <v>20</v>
      </c>
      <c r="M221" s="5">
        <v>272258</v>
      </c>
      <c r="N221" s="5">
        <v>592213</v>
      </c>
      <c r="R221" s="5">
        <v>127</v>
      </c>
      <c r="S221" s="5">
        <v>100501</v>
      </c>
      <c r="T221" s="5">
        <v>25</v>
      </c>
      <c r="U221" s="5">
        <v>125205</v>
      </c>
      <c r="V221" s="5">
        <v>209993</v>
      </c>
    </row>
    <row r="222" spans="1:22" x14ac:dyDescent="0.25">
      <c r="A222" s="1" t="s">
        <v>23</v>
      </c>
      <c r="B222" s="1">
        <v>7380</v>
      </c>
      <c r="C222" s="1">
        <v>2010</v>
      </c>
      <c r="D222" s="5">
        <v>783132724</v>
      </c>
      <c r="E222" s="5">
        <v>2388</v>
      </c>
      <c r="F222" s="5">
        <v>2</v>
      </c>
      <c r="G222" s="5">
        <v>684693</v>
      </c>
      <c r="H222" s="5">
        <v>12321</v>
      </c>
      <c r="I222" s="5">
        <v>18</v>
      </c>
      <c r="J222" s="5">
        <v>787141</v>
      </c>
      <c r="K222" s="5">
        <v>750407</v>
      </c>
      <c r="L222" s="5">
        <v>154</v>
      </c>
      <c r="M222" s="5">
        <v>3201112</v>
      </c>
      <c r="N222" s="5">
        <v>3905041</v>
      </c>
      <c r="R222" s="5">
        <v>895</v>
      </c>
      <c r="S222" s="5">
        <v>1000169</v>
      </c>
      <c r="T222" s="5">
        <v>284</v>
      </c>
      <c r="U222" s="5">
        <v>1983932</v>
      </c>
      <c r="V222" s="5">
        <v>2654864</v>
      </c>
    </row>
    <row r="223" spans="1:22" x14ac:dyDescent="0.25">
      <c r="A223" s="1" t="s">
        <v>23</v>
      </c>
      <c r="B223" s="1">
        <v>7382</v>
      </c>
      <c r="C223" s="1">
        <v>2010</v>
      </c>
      <c r="D223" s="5">
        <v>153005333</v>
      </c>
      <c r="E223" s="5">
        <v>112</v>
      </c>
      <c r="F223" s="5">
        <v>1</v>
      </c>
      <c r="G223" s="5">
        <v>154634</v>
      </c>
      <c r="H223" s="5">
        <v>1000</v>
      </c>
      <c r="I223" s="5">
        <v>3</v>
      </c>
      <c r="J223" s="5">
        <v>19381</v>
      </c>
      <c r="K223" s="5">
        <v>24331</v>
      </c>
      <c r="L223" s="5">
        <v>67</v>
      </c>
      <c r="M223" s="5">
        <v>971627</v>
      </c>
      <c r="N223" s="5">
        <v>2002532</v>
      </c>
      <c r="R223" s="5">
        <v>239</v>
      </c>
      <c r="S223" s="5">
        <v>286721</v>
      </c>
      <c r="T223" s="5">
        <v>86</v>
      </c>
      <c r="U223" s="5">
        <v>350572</v>
      </c>
      <c r="V223" s="5">
        <v>769802</v>
      </c>
    </row>
    <row r="224" spans="1:22" x14ac:dyDescent="0.25">
      <c r="A224" s="1" t="s">
        <v>23</v>
      </c>
      <c r="B224" s="1">
        <v>7390</v>
      </c>
      <c r="C224" s="1">
        <v>2010</v>
      </c>
      <c r="D224" s="5">
        <v>144081298</v>
      </c>
      <c r="E224" s="5">
        <v>59</v>
      </c>
      <c r="I224" s="5">
        <v>9</v>
      </c>
      <c r="J224" s="5">
        <v>221848</v>
      </c>
      <c r="K224" s="5">
        <v>522871</v>
      </c>
      <c r="L224" s="5">
        <v>12</v>
      </c>
      <c r="M224" s="5">
        <v>285751</v>
      </c>
      <c r="N224" s="5">
        <v>413036</v>
      </c>
      <c r="R224" s="5">
        <v>499</v>
      </c>
      <c r="S224" s="5">
        <v>421340</v>
      </c>
      <c r="T224" s="5">
        <v>137</v>
      </c>
      <c r="U224" s="5">
        <v>268426</v>
      </c>
      <c r="V224" s="5">
        <v>434990</v>
      </c>
    </row>
    <row r="225" spans="1:22" x14ac:dyDescent="0.25">
      <c r="A225" s="1" t="s">
        <v>23</v>
      </c>
      <c r="B225" s="1">
        <v>7405</v>
      </c>
      <c r="C225" s="1">
        <v>2010</v>
      </c>
      <c r="D225" s="5">
        <v>1158579296</v>
      </c>
      <c r="E225" s="5">
        <v>29</v>
      </c>
      <c r="I225" s="5">
        <v>2</v>
      </c>
      <c r="J225" s="5">
        <v>132737</v>
      </c>
      <c r="K225" s="5">
        <v>48657</v>
      </c>
      <c r="L225" s="5">
        <v>136</v>
      </c>
      <c r="M225" s="5">
        <v>3598321</v>
      </c>
      <c r="N225" s="5">
        <v>3484884</v>
      </c>
      <c r="R225" s="5">
        <v>349</v>
      </c>
      <c r="S225" s="5">
        <v>297324</v>
      </c>
      <c r="T225" s="5">
        <v>372</v>
      </c>
      <c r="U225" s="5">
        <v>2828843</v>
      </c>
      <c r="V225" s="5">
        <v>1964446</v>
      </c>
    </row>
    <row r="226" spans="1:22" x14ac:dyDescent="0.25">
      <c r="A226" s="1" t="s">
        <v>23</v>
      </c>
      <c r="B226" s="1">
        <v>7418</v>
      </c>
      <c r="C226" s="1">
        <v>2010</v>
      </c>
      <c r="D226" s="5">
        <v>33979366</v>
      </c>
      <c r="E226" s="5">
        <v>74</v>
      </c>
      <c r="F226" s="5">
        <v>1</v>
      </c>
      <c r="G226" s="5">
        <v>550000</v>
      </c>
      <c r="H226" s="5">
        <v>0</v>
      </c>
      <c r="I226" s="5">
        <v>1</v>
      </c>
      <c r="J226" s="5">
        <v>109337</v>
      </c>
      <c r="K226" s="5">
        <v>84300</v>
      </c>
      <c r="L226" s="5">
        <v>2</v>
      </c>
      <c r="M226" s="5">
        <v>143503</v>
      </c>
      <c r="N226" s="5">
        <v>118937</v>
      </c>
      <c r="O226" s="5">
        <v>1</v>
      </c>
      <c r="P226" s="5">
        <v>117813</v>
      </c>
      <c r="Q226" s="5">
        <v>432187</v>
      </c>
      <c r="R226" s="5">
        <v>2</v>
      </c>
      <c r="S226" s="5">
        <v>5877</v>
      </c>
      <c r="T226" s="5">
        <v>3</v>
      </c>
      <c r="U226" s="5">
        <v>4807</v>
      </c>
      <c r="V226" s="5">
        <v>7943</v>
      </c>
    </row>
    <row r="227" spans="1:22" x14ac:dyDescent="0.25">
      <c r="A227" s="1" t="s">
        <v>23</v>
      </c>
      <c r="B227" s="1">
        <v>7421</v>
      </c>
      <c r="C227" s="1">
        <v>2010</v>
      </c>
      <c r="D227" s="5">
        <v>99801093</v>
      </c>
      <c r="E227" s="5">
        <v>476</v>
      </c>
      <c r="L227" s="5">
        <v>1</v>
      </c>
      <c r="M227" s="5">
        <v>18873</v>
      </c>
      <c r="N227" s="5">
        <v>14127</v>
      </c>
      <c r="R227" s="5">
        <v>14</v>
      </c>
      <c r="S227" s="5">
        <v>31372</v>
      </c>
      <c r="T227" s="5">
        <v>4</v>
      </c>
      <c r="U227" s="5">
        <v>24558</v>
      </c>
      <c r="V227" s="5">
        <v>43925</v>
      </c>
    </row>
    <row r="228" spans="1:22" x14ac:dyDescent="0.25">
      <c r="A228" s="1" t="s">
        <v>23</v>
      </c>
      <c r="B228" s="1">
        <v>7422</v>
      </c>
      <c r="C228" s="1">
        <v>2010</v>
      </c>
      <c r="D228" s="5">
        <v>142452684</v>
      </c>
      <c r="E228" s="5">
        <v>187</v>
      </c>
      <c r="F228" s="5">
        <v>4</v>
      </c>
      <c r="G228" s="5">
        <v>1242501</v>
      </c>
      <c r="H228" s="5">
        <v>1</v>
      </c>
      <c r="L228" s="5">
        <v>7</v>
      </c>
      <c r="M228" s="5">
        <v>103895</v>
      </c>
      <c r="N228" s="5">
        <v>94144</v>
      </c>
      <c r="R228" s="5">
        <v>36</v>
      </c>
      <c r="S228" s="5">
        <v>24845</v>
      </c>
      <c r="T228" s="5">
        <v>9</v>
      </c>
      <c r="U228" s="5">
        <v>35300</v>
      </c>
      <c r="V228" s="5">
        <v>89831</v>
      </c>
    </row>
    <row r="229" spans="1:22" x14ac:dyDescent="0.25">
      <c r="A229" s="1" t="s">
        <v>23</v>
      </c>
      <c r="B229" s="1">
        <v>7423</v>
      </c>
      <c r="C229" s="1">
        <v>2010</v>
      </c>
      <c r="D229" s="5">
        <v>1490207366</v>
      </c>
      <c r="E229" s="5">
        <v>516</v>
      </c>
      <c r="I229" s="5">
        <v>20</v>
      </c>
      <c r="J229" s="5">
        <v>1063893</v>
      </c>
      <c r="K229" s="5">
        <v>1792771</v>
      </c>
      <c r="L229" s="5">
        <v>433</v>
      </c>
      <c r="M229" s="5">
        <v>8838944</v>
      </c>
      <c r="N229" s="5">
        <v>9738728</v>
      </c>
      <c r="R229" s="5">
        <v>2090</v>
      </c>
      <c r="S229" s="5">
        <v>1854845</v>
      </c>
      <c r="T229" s="5">
        <v>859</v>
      </c>
      <c r="U229" s="5">
        <v>3145967</v>
      </c>
      <c r="V229" s="5">
        <v>4586187</v>
      </c>
    </row>
    <row r="230" spans="1:22" x14ac:dyDescent="0.25">
      <c r="A230" s="1" t="s">
        <v>23</v>
      </c>
      <c r="B230" s="1">
        <v>7502</v>
      </c>
      <c r="C230" s="1">
        <v>2010</v>
      </c>
      <c r="D230" s="5">
        <v>172776250</v>
      </c>
      <c r="E230" s="5">
        <v>38</v>
      </c>
      <c r="I230" s="5">
        <v>11</v>
      </c>
      <c r="J230" s="5">
        <v>178168</v>
      </c>
      <c r="K230" s="5">
        <v>228708</v>
      </c>
      <c r="L230" s="5">
        <v>8</v>
      </c>
      <c r="M230" s="5">
        <v>60848</v>
      </c>
      <c r="N230" s="5">
        <v>129980</v>
      </c>
      <c r="R230" s="5">
        <v>156</v>
      </c>
      <c r="S230" s="5">
        <v>223611</v>
      </c>
      <c r="T230" s="5">
        <v>10</v>
      </c>
      <c r="U230" s="5">
        <v>21026</v>
      </c>
      <c r="V230" s="5">
        <v>25799</v>
      </c>
    </row>
    <row r="231" spans="1:22" x14ac:dyDescent="0.25">
      <c r="A231" s="1" t="s">
        <v>23</v>
      </c>
      <c r="B231" s="1">
        <v>7515</v>
      </c>
      <c r="C231" s="1">
        <v>2010</v>
      </c>
      <c r="D231" s="5">
        <v>661235459</v>
      </c>
      <c r="E231" s="5">
        <v>183</v>
      </c>
      <c r="F231" s="5">
        <v>3</v>
      </c>
      <c r="G231" s="5">
        <v>1389669</v>
      </c>
      <c r="H231" s="5">
        <v>6942</v>
      </c>
      <c r="I231" s="5">
        <v>6</v>
      </c>
      <c r="J231" s="5">
        <v>120864</v>
      </c>
      <c r="K231" s="5">
        <v>518884</v>
      </c>
      <c r="L231" s="5">
        <v>15</v>
      </c>
      <c r="M231" s="5">
        <v>355964</v>
      </c>
      <c r="N231" s="5">
        <v>851807</v>
      </c>
      <c r="R231" s="5">
        <v>170</v>
      </c>
      <c r="S231" s="5">
        <v>232477</v>
      </c>
      <c r="T231" s="5">
        <v>40</v>
      </c>
      <c r="U231" s="5">
        <v>346879</v>
      </c>
      <c r="V231" s="5">
        <v>471065</v>
      </c>
    </row>
    <row r="232" spans="1:22" x14ac:dyDescent="0.25">
      <c r="A232" s="1" t="s">
        <v>23</v>
      </c>
      <c r="B232" s="1">
        <v>7520</v>
      </c>
      <c r="C232" s="1">
        <v>2010</v>
      </c>
      <c r="D232" s="5">
        <v>106539359</v>
      </c>
      <c r="E232" s="5">
        <v>555</v>
      </c>
      <c r="I232" s="5">
        <v>1</v>
      </c>
      <c r="J232" s="5">
        <v>3258</v>
      </c>
      <c r="K232" s="5">
        <v>2471</v>
      </c>
      <c r="L232" s="5">
        <v>27</v>
      </c>
      <c r="M232" s="5">
        <v>513202</v>
      </c>
      <c r="N232" s="5">
        <v>781237</v>
      </c>
      <c r="R232" s="5">
        <v>183</v>
      </c>
      <c r="S232" s="5">
        <v>192573</v>
      </c>
      <c r="T232" s="5">
        <v>29</v>
      </c>
      <c r="U232" s="5">
        <v>75114</v>
      </c>
      <c r="V232" s="5">
        <v>178373</v>
      </c>
    </row>
    <row r="233" spans="1:22" x14ac:dyDescent="0.25">
      <c r="A233" s="1" t="s">
        <v>23</v>
      </c>
      <c r="B233" s="1">
        <v>7538</v>
      </c>
      <c r="C233" s="1">
        <v>2010</v>
      </c>
      <c r="D233" s="5">
        <v>170415907</v>
      </c>
      <c r="E233" s="5">
        <v>116</v>
      </c>
      <c r="F233" s="5">
        <v>2</v>
      </c>
      <c r="G233" s="5">
        <v>1092349</v>
      </c>
      <c r="H233" s="5">
        <v>7651</v>
      </c>
      <c r="I233" s="5">
        <v>2</v>
      </c>
      <c r="J233" s="5">
        <v>31618</v>
      </c>
      <c r="K233" s="5">
        <v>0</v>
      </c>
      <c r="L233" s="5">
        <v>34</v>
      </c>
      <c r="M233" s="5">
        <v>1546166</v>
      </c>
      <c r="N233" s="5">
        <v>1478102</v>
      </c>
      <c r="R233" s="5">
        <v>90</v>
      </c>
      <c r="S233" s="5">
        <v>111866</v>
      </c>
      <c r="T233" s="5">
        <v>35</v>
      </c>
      <c r="U233" s="5">
        <v>365808</v>
      </c>
      <c r="V233" s="5">
        <v>542595</v>
      </c>
    </row>
    <row r="234" spans="1:22" x14ac:dyDescent="0.25">
      <c r="A234" s="1" t="s">
        <v>23</v>
      </c>
      <c r="B234" s="1">
        <v>7539</v>
      </c>
      <c r="C234" s="1">
        <v>2010</v>
      </c>
      <c r="D234" s="5">
        <v>1216164831</v>
      </c>
      <c r="E234" s="5">
        <v>185</v>
      </c>
      <c r="F234" s="5">
        <v>2</v>
      </c>
      <c r="G234" s="5">
        <v>693710</v>
      </c>
      <c r="H234" s="5">
        <v>25499</v>
      </c>
      <c r="I234" s="5">
        <v>20</v>
      </c>
      <c r="J234" s="5">
        <v>423500</v>
      </c>
      <c r="K234" s="5">
        <v>458099</v>
      </c>
      <c r="L234" s="5">
        <v>56</v>
      </c>
      <c r="M234" s="5">
        <v>938802</v>
      </c>
      <c r="N234" s="5">
        <v>1355724</v>
      </c>
      <c r="O234" s="5">
        <v>1</v>
      </c>
      <c r="P234" s="5">
        <v>362456</v>
      </c>
      <c r="Q234" s="5">
        <v>187544</v>
      </c>
      <c r="R234" s="5">
        <v>455</v>
      </c>
      <c r="S234" s="5">
        <v>480750</v>
      </c>
      <c r="T234" s="5">
        <v>85</v>
      </c>
      <c r="U234" s="5">
        <v>428087</v>
      </c>
      <c r="V234" s="5">
        <v>663987</v>
      </c>
    </row>
    <row r="235" spans="1:22" x14ac:dyDescent="0.25">
      <c r="A235" s="1" t="s">
        <v>23</v>
      </c>
      <c r="B235" s="1">
        <v>7580</v>
      </c>
      <c r="C235" s="1">
        <v>2010</v>
      </c>
      <c r="D235" s="5">
        <v>29758774</v>
      </c>
      <c r="E235" s="5">
        <v>57</v>
      </c>
      <c r="R235" s="5">
        <v>21</v>
      </c>
      <c r="S235" s="5">
        <v>32078</v>
      </c>
      <c r="T235" s="5">
        <v>8</v>
      </c>
      <c r="U235" s="5">
        <v>20153</v>
      </c>
      <c r="V235" s="5">
        <v>36617</v>
      </c>
    </row>
    <row r="236" spans="1:22" x14ac:dyDescent="0.25">
      <c r="A236" s="1" t="s">
        <v>23</v>
      </c>
      <c r="B236" s="1">
        <v>7590</v>
      </c>
      <c r="C236" s="1">
        <v>2010</v>
      </c>
      <c r="D236" s="5">
        <v>27501543</v>
      </c>
      <c r="E236" s="5">
        <v>23</v>
      </c>
      <c r="L236" s="5">
        <v>8</v>
      </c>
      <c r="M236" s="5">
        <v>208692</v>
      </c>
      <c r="N236" s="5">
        <v>220840</v>
      </c>
      <c r="R236" s="5">
        <v>94</v>
      </c>
      <c r="S236" s="5">
        <v>66215</v>
      </c>
      <c r="T236" s="5">
        <v>8</v>
      </c>
      <c r="U236" s="5">
        <v>388095</v>
      </c>
      <c r="V236" s="5">
        <v>316451</v>
      </c>
    </row>
    <row r="237" spans="1:22" x14ac:dyDescent="0.25">
      <c r="A237" s="1" t="s">
        <v>23</v>
      </c>
      <c r="B237" s="1">
        <v>7600</v>
      </c>
      <c r="C237" s="1">
        <v>2010</v>
      </c>
      <c r="D237" s="5">
        <v>1308438238</v>
      </c>
      <c r="E237" s="5">
        <v>2729</v>
      </c>
      <c r="F237" s="5">
        <v>2</v>
      </c>
      <c r="G237" s="5">
        <v>834824</v>
      </c>
      <c r="H237" s="5">
        <v>37212</v>
      </c>
      <c r="I237" s="5">
        <v>26</v>
      </c>
      <c r="J237" s="5">
        <v>569153</v>
      </c>
      <c r="K237" s="5">
        <v>527064</v>
      </c>
      <c r="L237" s="5">
        <v>133</v>
      </c>
      <c r="M237" s="5">
        <v>2935471</v>
      </c>
      <c r="N237" s="5">
        <v>3698586</v>
      </c>
      <c r="R237" s="5">
        <v>1304</v>
      </c>
      <c r="S237" s="5">
        <v>1267914</v>
      </c>
      <c r="T237" s="5">
        <v>370</v>
      </c>
      <c r="U237" s="5">
        <v>2514984</v>
      </c>
      <c r="V237" s="5">
        <v>3818791</v>
      </c>
    </row>
    <row r="238" spans="1:22" x14ac:dyDescent="0.25">
      <c r="A238" s="1" t="s">
        <v>23</v>
      </c>
      <c r="B238" s="1">
        <v>7602</v>
      </c>
      <c r="C238" s="1">
        <v>2010</v>
      </c>
      <c r="D238" s="5">
        <v>34923883</v>
      </c>
      <c r="E238" s="5">
        <v>246</v>
      </c>
      <c r="I238" s="5">
        <v>1</v>
      </c>
      <c r="J238" s="5">
        <v>44662</v>
      </c>
      <c r="K238" s="5">
        <v>45834</v>
      </c>
      <c r="L238" s="5">
        <v>9</v>
      </c>
      <c r="M238" s="5">
        <v>103974</v>
      </c>
      <c r="N238" s="5">
        <v>148914</v>
      </c>
      <c r="R238" s="5">
        <v>32</v>
      </c>
      <c r="S238" s="5">
        <v>26041</v>
      </c>
      <c r="T238" s="5">
        <v>11</v>
      </c>
      <c r="U238" s="5">
        <v>39403</v>
      </c>
      <c r="V238" s="5">
        <v>45493</v>
      </c>
    </row>
    <row r="239" spans="1:22" x14ac:dyDescent="0.25">
      <c r="A239" s="1" t="s">
        <v>23</v>
      </c>
      <c r="B239" s="1">
        <v>7610</v>
      </c>
      <c r="C239" s="1">
        <v>2010</v>
      </c>
      <c r="D239" s="5">
        <v>777922998</v>
      </c>
      <c r="E239" s="5">
        <v>595</v>
      </c>
      <c r="I239" s="5">
        <v>6</v>
      </c>
      <c r="J239" s="5">
        <v>60759</v>
      </c>
      <c r="K239" s="5">
        <v>172267</v>
      </c>
      <c r="L239" s="5">
        <v>17</v>
      </c>
      <c r="M239" s="5">
        <v>190338</v>
      </c>
      <c r="N239" s="5">
        <v>504528</v>
      </c>
      <c r="R239" s="5">
        <v>177</v>
      </c>
      <c r="S239" s="5">
        <v>200503</v>
      </c>
      <c r="T239" s="5">
        <v>17</v>
      </c>
      <c r="U239" s="5">
        <v>87086</v>
      </c>
      <c r="V239" s="5">
        <v>126912</v>
      </c>
    </row>
    <row r="240" spans="1:22" x14ac:dyDescent="0.25">
      <c r="A240" s="1" t="s">
        <v>23</v>
      </c>
      <c r="B240" s="1">
        <v>7704</v>
      </c>
      <c r="C240" s="1">
        <v>2010</v>
      </c>
      <c r="D240" s="5">
        <v>52714731</v>
      </c>
      <c r="E240" s="5">
        <v>502</v>
      </c>
      <c r="L240" s="5">
        <v>14</v>
      </c>
      <c r="M240" s="5">
        <v>187058</v>
      </c>
      <c r="N240" s="5">
        <v>326235</v>
      </c>
      <c r="R240" s="5">
        <v>151</v>
      </c>
      <c r="S240" s="5">
        <v>243227</v>
      </c>
      <c r="T240" s="5">
        <v>35</v>
      </c>
      <c r="U240" s="5">
        <v>94548</v>
      </c>
      <c r="V240" s="5">
        <v>172418</v>
      </c>
    </row>
    <row r="241" spans="1:22" x14ac:dyDescent="0.25">
      <c r="A241" s="1" t="s">
        <v>23</v>
      </c>
      <c r="B241" s="1">
        <v>7720</v>
      </c>
      <c r="C241" s="1">
        <v>2010</v>
      </c>
      <c r="D241" s="5">
        <v>1492301349</v>
      </c>
      <c r="E241" s="5">
        <v>763</v>
      </c>
      <c r="F241" s="5">
        <v>5</v>
      </c>
      <c r="G241" s="5">
        <v>930940</v>
      </c>
      <c r="H241" s="5">
        <v>22072</v>
      </c>
      <c r="I241" s="5">
        <v>7</v>
      </c>
      <c r="J241" s="5">
        <v>368468</v>
      </c>
      <c r="K241" s="5">
        <v>426989</v>
      </c>
      <c r="L241" s="5">
        <v>162</v>
      </c>
      <c r="M241" s="5">
        <v>2843374</v>
      </c>
      <c r="N241" s="5">
        <v>4106140</v>
      </c>
      <c r="R241" s="5">
        <v>1638</v>
      </c>
      <c r="S241" s="5">
        <v>1652528</v>
      </c>
      <c r="T241" s="5">
        <v>404</v>
      </c>
      <c r="U241" s="5">
        <v>2159660</v>
      </c>
      <c r="V241" s="5">
        <v>3572574</v>
      </c>
    </row>
    <row r="242" spans="1:22" x14ac:dyDescent="0.25">
      <c r="A242" s="1" t="s">
        <v>23</v>
      </c>
      <c r="B242" s="1">
        <v>7855</v>
      </c>
      <c r="C242" s="1">
        <v>2010</v>
      </c>
      <c r="D242" s="5">
        <v>50844194</v>
      </c>
      <c r="E242" s="5">
        <v>77</v>
      </c>
      <c r="L242" s="5">
        <v>6</v>
      </c>
      <c r="M242" s="5">
        <v>79282</v>
      </c>
      <c r="N242" s="5">
        <v>61087</v>
      </c>
      <c r="R242" s="5">
        <v>36</v>
      </c>
      <c r="S242" s="5">
        <v>56679</v>
      </c>
      <c r="T242" s="5">
        <v>8</v>
      </c>
      <c r="U242" s="5">
        <v>145334</v>
      </c>
      <c r="V242" s="5">
        <v>147892</v>
      </c>
    </row>
    <row r="243" spans="1:22" x14ac:dyDescent="0.25">
      <c r="A243" s="1" t="s">
        <v>23</v>
      </c>
      <c r="B243" s="1">
        <v>8002</v>
      </c>
      <c r="C243" s="1">
        <v>2010</v>
      </c>
      <c r="D243" s="5">
        <v>176158057</v>
      </c>
      <c r="E243" s="5">
        <v>99</v>
      </c>
      <c r="L243" s="5">
        <v>22</v>
      </c>
      <c r="M243" s="5">
        <v>277487</v>
      </c>
      <c r="N243" s="5">
        <v>596688</v>
      </c>
      <c r="R243" s="5">
        <v>208</v>
      </c>
      <c r="S243" s="5">
        <v>284062</v>
      </c>
      <c r="T243" s="5">
        <v>38</v>
      </c>
      <c r="U243" s="5">
        <v>104109</v>
      </c>
      <c r="V243" s="5">
        <v>354392</v>
      </c>
    </row>
    <row r="244" spans="1:22" x14ac:dyDescent="0.25">
      <c r="A244" s="1" t="s">
        <v>23</v>
      </c>
      <c r="B244" s="1">
        <v>8006</v>
      </c>
      <c r="C244" s="1">
        <v>2010</v>
      </c>
      <c r="D244" s="5">
        <v>334633496</v>
      </c>
      <c r="E244" s="5">
        <v>950</v>
      </c>
      <c r="F244" s="5">
        <v>2</v>
      </c>
      <c r="G244" s="5">
        <v>828133</v>
      </c>
      <c r="H244" s="5">
        <v>0</v>
      </c>
      <c r="I244" s="5">
        <v>6</v>
      </c>
      <c r="J244" s="5">
        <v>62674</v>
      </c>
      <c r="K244" s="5">
        <v>80359</v>
      </c>
      <c r="L244" s="5">
        <v>37</v>
      </c>
      <c r="M244" s="5">
        <v>493065</v>
      </c>
      <c r="N244" s="5">
        <v>814245</v>
      </c>
      <c r="R244" s="5">
        <v>338</v>
      </c>
      <c r="S244" s="5">
        <v>271748</v>
      </c>
      <c r="T244" s="5">
        <v>130</v>
      </c>
      <c r="U244" s="5">
        <v>536031</v>
      </c>
      <c r="V244" s="5">
        <v>991799</v>
      </c>
    </row>
    <row r="245" spans="1:22" x14ac:dyDescent="0.25">
      <c r="A245" s="1" t="s">
        <v>23</v>
      </c>
      <c r="B245" s="1">
        <v>8008</v>
      </c>
      <c r="C245" s="1">
        <v>2010</v>
      </c>
      <c r="D245" s="5">
        <v>1539341719</v>
      </c>
      <c r="E245" s="5">
        <v>1095</v>
      </c>
      <c r="I245" s="5">
        <v>12</v>
      </c>
      <c r="J245" s="5">
        <v>149601</v>
      </c>
      <c r="K245" s="5">
        <v>917071</v>
      </c>
      <c r="L245" s="5">
        <v>147</v>
      </c>
      <c r="M245" s="5">
        <v>1323929</v>
      </c>
      <c r="N245" s="5">
        <v>2950649</v>
      </c>
      <c r="R245" s="5">
        <v>1386</v>
      </c>
      <c r="S245" s="5">
        <v>1387392</v>
      </c>
      <c r="T245" s="5">
        <v>248</v>
      </c>
      <c r="U245" s="5">
        <v>1267765</v>
      </c>
      <c r="V245" s="5">
        <v>2470011</v>
      </c>
    </row>
    <row r="246" spans="1:22" x14ac:dyDescent="0.25">
      <c r="A246" s="1" t="s">
        <v>23</v>
      </c>
      <c r="B246" s="1">
        <v>8013</v>
      </c>
      <c r="C246" s="1">
        <v>2010</v>
      </c>
      <c r="D246" s="5">
        <v>345429318</v>
      </c>
      <c r="E246" s="5">
        <v>560</v>
      </c>
      <c r="I246" s="5">
        <v>1</v>
      </c>
      <c r="J246" s="5">
        <v>7125</v>
      </c>
      <c r="K246" s="5">
        <v>8802</v>
      </c>
      <c r="L246" s="5">
        <v>11</v>
      </c>
      <c r="M246" s="5">
        <v>281631</v>
      </c>
      <c r="N246" s="5">
        <v>369429</v>
      </c>
      <c r="R246" s="5">
        <v>153</v>
      </c>
      <c r="S246" s="5">
        <v>156134</v>
      </c>
      <c r="T246" s="5">
        <v>25</v>
      </c>
      <c r="U246" s="5">
        <v>91080</v>
      </c>
      <c r="V246" s="5">
        <v>137906</v>
      </c>
    </row>
    <row r="247" spans="1:22" x14ac:dyDescent="0.25">
      <c r="A247" s="1" t="s">
        <v>23</v>
      </c>
      <c r="B247" s="1">
        <v>8017</v>
      </c>
      <c r="C247" s="1">
        <v>2010</v>
      </c>
      <c r="D247" s="5">
        <v>4374788723</v>
      </c>
      <c r="E247" s="5">
        <v>6619</v>
      </c>
      <c r="F247" s="5">
        <v>1</v>
      </c>
      <c r="G247" s="5">
        <v>106218</v>
      </c>
      <c r="H247" s="5">
        <v>351008</v>
      </c>
      <c r="I247" s="5">
        <v>31</v>
      </c>
      <c r="J247" s="5">
        <v>681218</v>
      </c>
      <c r="K247" s="5">
        <v>1808684</v>
      </c>
      <c r="L247" s="5">
        <v>305</v>
      </c>
      <c r="M247" s="5">
        <v>4386916</v>
      </c>
      <c r="N247" s="5">
        <v>6818208</v>
      </c>
      <c r="R247" s="5">
        <v>4200</v>
      </c>
      <c r="S247" s="5">
        <v>3951242</v>
      </c>
      <c r="T247" s="5">
        <v>879</v>
      </c>
      <c r="U247" s="5">
        <v>4215750</v>
      </c>
      <c r="V247" s="5">
        <v>8662516</v>
      </c>
    </row>
    <row r="248" spans="1:22" x14ac:dyDescent="0.25">
      <c r="A248" s="1" t="s">
        <v>23</v>
      </c>
      <c r="B248" s="1">
        <v>8018</v>
      </c>
      <c r="C248" s="1">
        <v>2010</v>
      </c>
      <c r="D248" s="5">
        <v>1278849753</v>
      </c>
      <c r="E248" s="5">
        <v>2767</v>
      </c>
      <c r="F248" s="5">
        <v>3</v>
      </c>
      <c r="G248" s="5">
        <v>1210775</v>
      </c>
      <c r="H248" s="5">
        <v>867</v>
      </c>
      <c r="I248" s="5">
        <v>39</v>
      </c>
      <c r="J248" s="5">
        <v>823877</v>
      </c>
      <c r="K248" s="5">
        <v>1612029</v>
      </c>
      <c r="L248" s="5">
        <v>209</v>
      </c>
      <c r="M248" s="5">
        <v>2760822</v>
      </c>
      <c r="N248" s="5">
        <v>4798312</v>
      </c>
      <c r="R248" s="5">
        <v>1939</v>
      </c>
      <c r="S248" s="5">
        <v>2204090</v>
      </c>
      <c r="T248" s="5">
        <v>434</v>
      </c>
      <c r="U248" s="5">
        <v>1694637</v>
      </c>
      <c r="V248" s="5">
        <v>3328435</v>
      </c>
    </row>
    <row r="249" spans="1:22" x14ac:dyDescent="0.25">
      <c r="A249" s="1" t="s">
        <v>23</v>
      </c>
      <c r="B249" s="1">
        <v>8032</v>
      </c>
      <c r="C249" s="1">
        <v>2010</v>
      </c>
      <c r="D249" s="5">
        <v>74668151</v>
      </c>
      <c r="E249" s="5">
        <v>191</v>
      </c>
      <c r="I249" s="5">
        <v>5</v>
      </c>
      <c r="J249" s="5">
        <v>41257</v>
      </c>
      <c r="K249" s="5">
        <v>45693</v>
      </c>
      <c r="L249" s="5">
        <v>13</v>
      </c>
      <c r="M249" s="5">
        <v>139157</v>
      </c>
      <c r="N249" s="5">
        <v>277606</v>
      </c>
      <c r="R249" s="5">
        <v>153</v>
      </c>
      <c r="S249" s="5">
        <v>177091</v>
      </c>
      <c r="T249" s="5">
        <v>27</v>
      </c>
      <c r="U249" s="5">
        <v>145181</v>
      </c>
      <c r="V249" s="5">
        <v>203545</v>
      </c>
    </row>
    <row r="250" spans="1:22" x14ac:dyDescent="0.25">
      <c r="A250" s="1" t="s">
        <v>23</v>
      </c>
      <c r="B250" s="1">
        <v>8033</v>
      </c>
      <c r="C250" s="1">
        <v>2010</v>
      </c>
      <c r="D250" s="5">
        <v>271224179</v>
      </c>
      <c r="E250" s="5">
        <v>286</v>
      </c>
      <c r="I250" s="5">
        <v>9</v>
      </c>
      <c r="J250" s="5">
        <v>89079</v>
      </c>
      <c r="K250" s="5">
        <v>169498</v>
      </c>
      <c r="L250" s="5">
        <v>59</v>
      </c>
      <c r="M250" s="5">
        <v>841281</v>
      </c>
      <c r="N250" s="5">
        <v>1877735</v>
      </c>
      <c r="R250" s="5">
        <v>403</v>
      </c>
      <c r="S250" s="5">
        <v>335195</v>
      </c>
      <c r="T250" s="5">
        <v>116</v>
      </c>
      <c r="U250" s="5">
        <v>424461</v>
      </c>
      <c r="V250" s="5">
        <v>745211</v>
      </c>
    </row>
    <row r="251" spans="1:22" x14ac:dyDescent="0.25">
      <c r="A251" s="1" t="s">
        <v>23</v>
      </c>
      <c r="B251" s="1">
        <v>8034</v>
      </c>
      <c r="C251" s="1">
        <v>2010</v>
      </c>
      <c r="D251" s="5">
        <v>167578459</v>
      </c>
      <c r="E251" s="5">
        <v>249</v>
      </c>
      <c r="L251" s="5">
        <v>28</v>
      </c>
      <c r="M251" s="5">
        <v>567641</v>
      </c>
      <c r="N251" s="5">
        <v>866906</v>
      </c>
      <c r="R251" s="5">
        <v>308</v>
      </c>
      <c r="S251" s="5">
        <v>248246</v>
      </c>
      <c r="T251" s="5">
        <v>113</v>
      </c>
      <c r="U251" s="5">
        <v>487595</v>
      </c>
      <c r="V251" s="5">
        <v>769536</v>
      </c>
    </row>
    <row r="252" spans="1:22" x14ac:dyDescent="0.25">
      <c r="A252" s="1" t="s">
        <v>23</v>
      </c>
      <c r="B252" s="1">
        <v>8039</v>
      </c>
      <c r="C252" s="1">
        <v>2010</v>
      </c>
      <c r="D252" s="5">
        <v>4320971</v>
      </c>
      <c r="E252" s="5">
        <v>27</v>
      </c>
      <c r="I252" s="5">
        <v>1</v>
      </c>
      <c r="J252" s="5">
        <v>69663</v>
      </c>
      <c r="K252" s="5">
        <v>68265</v>
      </c>
      <c r="L252" s="5">
        <v>1</v>
      </c>
      <c r="M252" s="5">
        <v>3443</v>
      </c>
      <c r="N252" s="5">
        <v>8969</v>
      </c>
      <c r="R252" s="5">
        <v>17</v>
      </c>
      <c r="S252" s="5">
        <v>19354</v>
      </c>
      <c r="T252" s="5">
        <v>2</v>
      </c>
      <c r="U252" s="5">
        <v>1411</v>
      </c>
      <c r="V252" s="5">
        <v>5198</v>
      </c>
    </row>
    <row r="253" spans="1:22" x14ac:dyDescent="0.25">
      <c r="A253" s="1" t="s">
        <v>23</v>
      </c>
      <c r="B253" s="1">
        <v>8044</v>
      </c>
      <c r="C253" s="1">
        <v>2010</v>
      </c>
      <c r="D253" s="5">
        <v>327774290</v>
      </c>
      <c r="E253" s="5">
        <v>571</v>
      </c>
      <c r="F253" s="5">
        <v>2</v>
      </c>
      <c r="G253" s="5">
        <v>238329</v>
      </c>
      <c r="H253" s="5">
        <v>0</v>
      </c>
      <c r="I253" s="5">
        <v>32</v>
      </c>
      <c r="J253" s="5">
        <v>549258</v>
      </c>
      <c r="K253" s="5">
        <v>952448</v>
      </c>
      <c r="L253" s="5">
        <v>54</v>
      </c>
      <c r="M253" s="5">
        <v>687496</v>
      </c>
      <c r="N253" s="5">
        <v>1269169</v>
      </c>
      <c r="R253" s="5">
        <v>626</v>
      </c>
      <c r="S253" s="5">
        <v>678657</v>
      </c>
      <c r="T253" s="5">
        <v>127</v>
      </c>
      <c r="U253" s="5">
        <v>671215</v>
      </c>
      <c r="V253" s="5">
        <v>951660</v>
      </c>
    </row>
    <row r="254" spans="1:22" x14ac:dyDescent="0.25">
      <c r="A254" s="1" t="s">
        <v>23</v>
      </c>
      <c r="B254" s="1">
        <v>8045</v>
      </c>
      <c r="C254" s="1">
        <v>2010</v>
      </c>
      <c r="D254" s="5">
        <v>226987833</v>
      </c>
      <c r="E254" s="5">
        <v>527</v>
      </c>
      <c r="I254" s="5">
        <v>1</v>
      </c>
      <c r="J254" s="5">
        <v>27888</v>
      </c>
      <c r="K254" s="5">
        <v>32240</v>
      </c>
      <c r="L254" s="5">
        <v>4</v>
      </c>
      <c r="M254" s="5">
        <v>44400</v>
      </c>
      <c r="N254" s="5">
        <v>134850</v>
      </c>
      <c r="R254" s="5">
        <v>34</v>
      </c>
      <c r="S254" s="5">
        <v>20662</v>
      </c>
      <c r="T254" s="5">
        <v>6</v>
      </c>
      <c r="U254" s="5">
        <v>23021</v>
      </c>
      <c r="V254" s="5">
        <v>48367</v>
      </c>
    </row>
    <row r="255" spans="1:22" x14ac:dyDescent="0.25">
      <c r="A255" s="1" t="s">
        <v>23</v>
      </c>
      <c r="B255" s="1">
        <v>8047</v>
      </c>
      <c r="C255" s="1">
        <v>2010</v>
      </c>
      <c r="D255" s="5">
        <v>116433792</v>
      </c>
      <c r="E255" s="5">
        <v>45</v>
      </c>
      <c r="I255" s="5">
        <v>1</v>
      </c>
      <c r="J255" s="5">
        <v>7492</v>
      </c>
      <c r="K255" s="5">
        <v>27012</v>
      </c>
      <c r="L255" s="5">
        <v>2</v>
      </c>
      <c r="M255" s="5">
        <v>12582</v>
      </c>
      <c r="N255" s="5">
        <v>22604</v>
      </c>
      <c r="R255" s="5">
        <v>49</v>
      </c>
      <c r="S255" s="5">
        <v>87648</v>
      </c>
      <c r="T255" s="5">
        <v>8</v>
      </c>
      <c r="U255" s="5">
        <v>23173</v>
      </c>
      <c r="V255" s="5">
        <v>43814</v>
      </c>
    </row>
    <row r="256" spans="1:22" x14ac:dyDescent="0.25">
      <c r="A256" s="1" t="s">
        <v>23</v>
      </c>
      <c r="B256" s="1">
        <v>8058</v>
      </c>
      <c r="C256" s="1">
        <v>2010</v>
      </c>
      <c r="D256" s="5">
        <v>105131792</v>
      </c>
      <c r="E256" s="5">
        <v>289</v>
      </c>
      <c r="I256" s="5">
        <v>1</v>
      </c>
      <c r="J256" s="5">
        <v>157559</v>
      </c>
      <c r="K256" s="5">
        <v>178250</v>
      </c>
      <c r="L256" s="5">
        <v>13</v>
      </c>
      <c r="M256" s="5">
        <v>124315</v>
      </c>
      <c r="N256" s="5">
        <v>231914</v>
      </c>
      <c r="R256" s="5">
        <v>125</v>
      </c>
      <c r="S256" s="5">
        <v>113747</v>
      </c>
      <c r="T256" s="5">
        <v>27</v>
      </c>
      <c r="U256" s="5">
        <v>104077</v>
      </c>
      <c r="V256" s="5">
        <v>220588</v>
      </c>
    </row>
    <row r="257" spans="1:22" x14ac:dyDescent="0.25">
      <c r="A257" s="1" t="s">
        <v>23</v>
      </c>
      <c r="B257" s="1">
        <v>8102</v>
      </c>
      <c r="C257" s="1">
        <v>2010</v>
      </c>
      <c r="D257" s="5">
        <v>17355989</v>
      </c>
      <c r="E257" s="5">
        <v>65</v>
      </c>
      <c r="I257" s="5">
        <v>2</v>
      </c>
      <c r="J257" s="5">
        <v>21529</v>
      </c>
      <c r="K257" s="5">
        <v>41431</v>
      </c>
      <c r="L257" s="5">
        <v>9</v>
      </c>
      <c r="M257" s="5">
        <v>144116</v>
      </c>
      <c r="N257" s="5">
        <v>405697</v>
      </c>
      <c r="R257" s="5">
        <v>21</v>
      </c>
      <c r="S257" s="5">
        <v>11867</v>
      </c>
      <c r="T257" s="5">
        <v>9</v>
      </c>
      <c r="U257" s="5">
        <v>32548</v>
      </c>
      <c r="V257" s="5">
        <v>18923</v>
      </c>
    </row>
    <row r="258" spans="1:22" x14ac:dyDescent="0.25">
      <c r="A258" s="1" t="s">
        <v>23</v>
      </c>
      <c r="B258" s="1">
        <v>8106</v>
      </c>
      <c r="C258" s="1">
        <v>2010</v>
      </c>
      <c r="D258" s="5">
        <v>152206228</v>
      </c>
      <c r="E258" s="5">
        <v>254</v>
      </c>
      <c r="F258" s="5">
        <v>1</v>
      </c>
      <c r="G258" s="5">
        <v>38317</v>
      </c>
      <c r="H258" s="5">
        <v>13623</v>
      </c>
      <c r="I258" s="5">
        <v>3</v>
      </c>
      <c r="J258" s="5">
        <v>65060</v>
      </c>
      <c r="K258" s="5">
        <v>78759</v>
      </c>
      <c r="L258" s="5">
        <v>38</v>
      </c>
      <c r="M258" s="5">
        <v>489865</v>
      </c>
      <c r="N258" s="5">
        <v>670149</v>
      </c>
      <c r="R258" s="5">
        <v>263</v>
      </c>
      <c r="S258" s="5">
        <v>346106</v>
      </c>
      <c r="T258" s="5">
        <v>64</v>
      </c>
      <c r="U258" s="5">
        <v>253927</v>
      </c>
      <c r="V258" s="5">
        <v>470428</v>
      </c>
    </row>
    <row r="259" spans="1:22" x14ac:dyDescent="0.25">
      <c r="A259" s="1" t="s">
        <v>23</v>
      </c>
      <c r="B259" s="1">
        <v>8107</v>
      </c>
      <c r="C259" s="1">
        <v>2010</v>
      </c>
      <c r="D259" s="5">
        <v>1640272325</v>
      </c>
      <c r="E259" s="5">
        <v>2781</v>
      </c>
      <c r="F259" s="5">
        <v>2</v>
      </c>
      <c r="G259" s="5">
        <v>574856</v>
      </c>
      <c r="H259" s="5">
        <v>134842</v>
      </c>
      <c r="I259" s="5">
        <v>34</v>
      </c>
      <c r="J259" s="5">
        <v>952198</v>
      </c>
      <c r="K259" s="5">
        <v>1728592</v>
      </c>
      <c r="L259" s="5">
        <v>168</v>
      </c>
      <c r="M259" s="5">
        <v>2998662</v>
      </c>
      <c r="N259" s="5">
        <v>3979058</v>
      </c>
      <c r="R259" s="5">
        <v>1440</v>
      </c>
      <c r="S259" s="5">
        <v>1523316</v>
      </c>
      <c r="T259" s="5">
        <v>335</v>
      </c>
      <c r="U259" s="5">
        <v>2398328</v>
      </c>
      <c r="V259" s="5">
        <v>3524837</v>
      </c>
    </row>
    <row r="260" spans="1:22" x14ac:dyDescent="0.25">
      <c r="A260" s="1" t="s">
        <v>23</v>
      </c>
      <c r="B260" s="1">
        <v>8113</v>
      </c>
      <c r="C260" s="1">
        <v>2010</v>
      </c>
      <c r="D260" s="5">
        <v>102752685</v>
      </c>
      <c r="E260" s="5">
        <v>120</v>
      </c>
      <c r="L260" s="5">
        <v>14</v>
      </c>
      <c r="M260" s="5">
        <v>257138</v>
      </c>
      <c r="N260" s="5">
        <v>498924</v>
      </c>
      <c r="R260" s="5">
        <v>99</v>
      </c>
      <c r="S260" s="5">
        <v>113933</v>
      </c>
      <c r="T260" s="5">
        <v>24</v>
      </c>
      <c r="U260" s="5">
        <v>132192</v>
      </c>
      <c r="V260" s="5">
        <v>245593</v>
      </c>
    </row>
    <row r="261" spans="1:22" x14ac:dyDescent="0.25">
      <c r="A261" s="1" t="s">
        <v>23</v>
      </c>
      <c r="B261" s="1">
        <v>8209</v>
      </c>
      <c r="C261" s="1">
        <v>2010</v>
      </c>
      <c r="D261" s="5">
        <v>23096623</v>
      </c>
      <c r="E261" s="5">
        <v>43</v>
      </c>
      <c r="L261" s="5">
        <v>12</v>
      </c>
      <c r="M261" s="5">
        <v>152745</v>
      </c>
      <c r="N261" s="5">
        <v>385989</v>
      </c>
      <c r="R261" s="5">
        <v>38</v>
      </c>
      <c r="S261" s="5">
        <v>24777</v>
      </c>
      <c r="T261" s="5">
        <v>44</v>
      </c>
      <c r="U261" s="5">
        <v>113559</v>
      </c>
      <c r="V261" s="5">
        <v>148502</v>
      </c>
    </row>
    <row r="262" spans="1:22" x14ac:dyDescent="0.25">
      <c r="A262" s="1" t="s">
        <v>23</v>
      </c>
      <c r="B262" s="1">
        <v>8215</v>
      </c>
      <c r="C262" s="1">
        <v>2010</v>
      </c>
      <c r="D262" s="5">
        <v>103714821</v>
      </c>
      <c r="E262" s="5">
        <v>396</v>
      </c>
      <c r="L262" s="5">
        <v>13</v>
      </c>
      <c r="M262" s="5">
        <v>294526</v>
      </c>
      <c r="N262" s="5">
        <v>396183</v>
      </c>
      <c r="R262" s="5">
        <v>103</v>
      </c>
      <c r="S262" s="5">
        <v>91377</v>
      </c>
      <c r="T262" s="5">
        <v>39</v>
      </c>
      <c r="U262" s="5">
        <v>161940</v>
      </c>
      <c r="V262" s="5">
        <v>239118</v>
      </c>
    </row>
    <row r="263" spans="1:22" x14ac:dyDescent="0.25">
      <c r="A263" s="1" t="s">
        <v>23</v>
      </c>
      <c r="B263" s="1">
        <v>8227</v>
      </c>
      <c r="C263" s="1">
        <v>2010</v>
      </c>
      <c r="D263" s="5">
        <v>536976361</v>
      </c>
      <c r="E263" s="5">
        <v>2940</v>
      </c>
      <c r="F263" s="5">
        <v>1</v>
      </c>
      <c r="G263" s="5">
        <v>543658</v>
      </c>
      <c r="H263" s="5">
        <v>6342</v>
      </c>
      <c r="I263" s="5">
        <v>3</v>
      </c>
      <c r="J263" s="5">
        <v>130761</v>
      </c>
      <c r="K263" s="5">
        <v>50289</v>
      </c>
      <c r="L263" s="5">
        <v>53</v>
      </c>
      <c r="M263" s="5">
        <v>1792686</v>
      </c>
      <c r="N263" s="5">
        <v>1896058</v>
      </c>
      <c r="R263" s="5">
        <v>205</v>
      </c>
      <c r="S263" s="5">
        <v>307193</v>
      </c>
      <c r="T263" s="5">
        <v>79</v>
      </c>
      <c r="U263" s="5">
        <v>1209396</v>
      </c>
      <c r="V263" s="5">
        <v>1775247</v>
      </c>
    </row>
    <row r="264" spans="1:22" x14ac:dyDescent="0.25">
      <c r="A264" s="1" t="s">
        <v>23</v>
      </c>
      <c r="B264" s="1">
        <v>8231</v>
      </c>
      <c r="C264" s="1">
        <v>2010</v>
      </c>
      <c r="D264" s="5">
        <v>17773139</v>
      </c>
      <c r="E264" s="5">
        <v>46</v>
      </c>
      <c r="L264" s="5">
        <v>1</v>
      </c>
      <c r="M264" s="5">
        <v>19349</v>
      </c>
      <c r="N264" s="5">
        <v>17367</v>
      </c>
      <c r="R264" s="5">
        <v>27</v>
      </c>
      <c r="S264" s="5">
        <v>17651</v>
      </c>
      <c r="T264" s="5">
        <v>2</v>
      </c>
      <c r="U264" s="5">
        <v>2968</v>
      </c>
      <c r="V264" s="5">
        <v>3959</v>
      </c>
    </row>
    <row r="265" spans="1:22" x14ac:dyDescent="0.25">
      <c r="A265" s="1" t="s">
        <v>23</v>
      </c>
      <c r="B265" s="1">
        <v>8234</v>
      </c>
      <c r="C265" s="1">
        <v>2010</v>
      </c>
      <c r="D265" s="5">
        <v>538411801</v>
      </c>
      <c r="E265" s="5">
        <v>961</v>
      </c>
      <c r="I265" s="5">
        <v>10</v>
      </c>
      <c r="J265" s="5">
        <v>550126</v>
      </c>
      <c r="K265" s="5">
        <v>1043893</v>
      </c>
      <c r="L265" s="5">
        <v>127</v>
      </c>
      <c r="M265" s="5">
        <v>2123043</v>
      </c>
      <c r="N265" s="5">
        <v>2656039</v>
      </c>
      <c r="R265" s="5">
        <v>871</v>
      </c>
      <c r="S265" s="5">
        <v>949286</v>
      </c>
      <c r="T265" s="5">
        <v>205</v>
      </c>
      <c r="U265" s="5">
        <v>1381686</v>
      </c>
      <c r="V265" s="5">
        <v>2483921</v>
      </c>
    </row>
    <row r="266" spans="1:22" x14ac:dyDescent="0.25">
      <c r="A266" s="1" t="s">
        <v>23</v>
      </c>
      <c r="B266" s="1">
        <v>8264</v>
      </c>
      <c r="C266" s="1">
        <v>2010</v>
      </c>
      <c r="D266" s="5">
        <v>45892611</v>
      </c>
      <c r="E266" s="5">
        <v>135</v>
      </c>
      <c r="I266" s="5">
        <v>2</v>
      </c>
      <c r="J266" s="5">
        <v>3222</v>
      </c>
      <c r="K266" s="5">
        <v>23634</v>
      </c>
      <c r="L266" s="5">
        <v>12</v>
      </c>
      <c r="M266" s="5">
        <v>156058</v>
      </c>
      <c r="N266" s="5">
        <v>330243</v>
      </c>
      <c r="R266" s="5">
        <v>102</v>
      </c>
      <c r="S266" s="5">
        <v>134157</v>
      </c>
      <c r="T266" s="5">
        <v>28</v>
      </c>
      <c r="U266" s="5">
        <v>124131</v>
      </c>
      <c r="V266" s="5">
        <v>281998</v>
      </c>
    </row>
    <row r="267" spans="1:22" x14ac:dyDescent="0.25">
      <c r="A267" s="1" t="s">
        <v>23</v>
      </c>
      <c r="B267" s="1">
        <v>8265</v>
      </c>
      <c r="C267" s="1">
        <v>2010</v>
      </c>
      <c r="D267" s="5">
        <v>125632925</v>
      </c>
      <c r="E267" s="5">
        <v>200</v>
      </c>
      <c r="L267" s="5">
        <v>35</v>
      </c>
      <c r="M267" s="5">
        <v>1076863</v>
      </c>
      <c r="N267" s="5">
        <v>1994256</v>
      </c>
      <c r="R267" s="5">
        <v>205</v>
      </c>
      <c r="S267" s="5">
        <v>231858</v>
      </c>
      <c r="T267" s="5">
        <v>67</v>
      </c>
      <c r="U267" s="5">
        <v>169359</v>
      </c>
      <c r="V267" s="5">
        <v>307307</v>
      </c>
    </row>
    <row r="268" spans="1:22" x14ac:dyDescent="0.25">
      <c r="A268" s="1" t="s">
        <v>23</v>
      </c>
      <c r="B268" s="1">
        <v>8288</v>
      </c>
      <c r="C268" s="1">
        <v>2010</v>
      </c>
      <c r="D268" s="5">
        <v>106822010</v>
      </c>
      <c r="E268" s="5">
        <v>191</v>
      </c>
      <c r="I268" s="5">
        <v>1</v>
      </c>
      <c r="J268" s="5">
        <v>1740</v>
      </c>
      <c r="K268" s="5">
        <v>41529</v>
      </c>
      <c r="L268" s="5">
        <v>42</v>
      </c>
      <c r="M268" s="5">
        <v>479060</v>
      </c>
      <c r="N268" s="5">
        <v>1025695</v>
      </c>
      <c r="R268" s="5">
        <v>290</v>
      </c>
      <c r="S268" s="5">
        <v>298796</v>
      </c>
      <c r="T268" s="5">
        <v>66</v>
      </c>
      <c r="U268" s="5">
        <v>229148</v>
      </c>
      <c r="V268" s="5">
        <v>419631</v>
      </c>
    </row>
    <row r="269" spans="1:22" x14ac:dyDescent="0.25">
      <c r="A269" s="1" t="s">
        <v>23</v>
      </c>
      <c r="B269" s="1">
        <v>8292</v>
      </c>
      <c r="C269" s="1">
        <v>2010</v>
      </c>
      <c r="D269" s="5">
        <v>536057581</v>
      </c>
      <c r="E269" s="5">
        <v>1058</v>
      </c>
      <c r="F269" s="5">
        <v>1</v>
      </c>
      <c r="G269" s="5">
        <v>469481</v>
      </c>
      <c r="H269" s="5">
        <v>80519</v>
      </c>
      <c r="I269" s="5">
        <v>14</v>
      </c>
      <c r="J269" s="5">
        <v>258564</v>
      </c>
      <c r="K269" s="5">
        <v>395060</v>
      </c>
      <c r="L269" s="5">
        <v>87</v>
      </c>
      <c r="M269" s="5">
        <v>1243010</v>
      </c>
      <c r="N269" s="5">
        <v>1869752</v>
      </c>
      <c r="R269" s="5">
        <v>840</v>
      </c>
      <c r="S269" s="5">
        <v>907291</v>
      </c>
      <c r="T269" s="5">
        <v>248</v>
      </c>
      <c r="U269" s="5">
        <v>1163909</v>
      </c>
      <c r="V269" s="5">
        <v>2039241</v>
      </c>
    </row>
    <row r="270" spans="1:22" x14ac:dyDescent="0.25">
      <c r="A270" s="1" t="s">
        <v>23</v>
      </c>
      <c r="B270" s="1">
        <v>8293</v>
      </c>
      <c r="C270" s="1">
        <v>2010</v>
      </c>
      <c r="D270" s="5">
        <v>52514362</v>
      </c>
      <c r="E270" s="5">
        <v>351</v>
      </c>
      <c r="I270" s="5">
        <v>3</v>
      </c>
      <c r="J270" s="5">
        <v>59106</v>
      </c>
      <c r="K270" s="5">
        <v>32129</v>
      </c>
      <c r="L270" s="5">
        <v>31</v>
      </c>
      <c r="M270" s="5">
        <v>484767</v>
      </c>
      <c r="N270" s="5">
        <v>679947</v>
      </c>
      <c r="R270" s="5">
        <v>163</v>
      </c>
      <c r="S270" s="5">
        <v>137400</v>
      </c>
      <c r="T270" s="5">
        <v>60</v>
      </c>
      <c r="U270" s="5">
        <v>321507</v>
      </c>
      <c r="V270" s="5">
        <v>448444</v>
      </c>
    </row>
    <row r="271" spans="1:22" x14ac:dyDescent="0.25">
      <c r="A271" s="1" t="s">
        <v>23</v>
      </c>
      <c r="B271" s="1">
        <v>8295</v>
      </c>
      <c r="C271" s="1">
        <v>2010</v>
      </c>
      <c r="D271" s="5">
        <v>6865759</v>
      </c>
      <c r="E271" s="5">
        <v>11</v>
      </c>
      <c r="L271" s="5">
        <v>2</v>
      </c>
      <c r="M271" s="5">
        <v>11831</v>
      </c>
      <c r="N271" s="5">
        <v>45465</v>
      </c>
      <c r="R271" s="5">
        <v>10</v>
      </c>
      <c r="S271" s="5">
        <v>27564</v>
      </c>
    </row>
    <row r="272" spans="1:22" x14ac:dyDescent="0.25">
      <c r="A272" s="1" t="s">
        <v>23</v>
      </c>
      <c r="B272" s="1">
        <v>8304</v>
      </c>
      <c r="C272" s="1">
        <v>2010</v>
      </c>
      <c r="D272" s="5">
        <v>22868370</v>
      </c>
      <c r="E272" s="5">
        <v>91</v>
      </c>
      <c r="I272" s="5">
        <v>1</v>
      </c>
      <c r="J272" s="5">
        <v>90713</v>
      </c>
      <c r="K272" s="5">
        <v>170003</v>
      </c>
      <c r="L272" s="5">
        <v>3</v>
      </c>
      <c r="M272" s="5">
        <v>116316</v>
      </c>
      <c r="N272" s="5">
        <v>166515</v>
      </c>
      <c r="R272" s="5">
        <v>58</v>
      </c>
      <c r="S272" s="5">
        <v>43112</v>
      </c>
      <c r="T272" s="5">
        <v>7</v>
      </c>
      <c r="U272" s="5">
        <v>23183</v>
      </c>
      <c r="V272" s="5">
        <v>25809</v>
      </c>
    </row>
    <row r="273" spans="1:22" x14ac:dyDescent="0.25">
      <c r="A273" s="1" t="s">
        <v>23</v>
      </c>
      <c r="B273" s="1">
        <v>8350</v>
      </c>
      <c r="C273" s="1">
        <v>2010</v>
      </c>
      <c r="D273" s="5">
        <v>349885164</v>
      </c>
      <c r="E273" s="5">
        <v>698</v>
      </c>
      <c r="F273" s="5">
        <v>5</v>
      </c>
      <c r="G273" s="5">
        <v>2292300</v>
      </c>
      <c r="H273" s="5">
        <v>69627</v>
      </c>
      <c r="I273" s="5">
        <v>2</v>
      </c>
      <c r="J273" s="5">
        <v>186448</v>
      </c>
      <c r="K273" s="5">
        <v>98887</v>
      </c>
      <c r="L273" s="5">
        <v>71</v>
      </c>
      <c r="M273" s="5">
        <v>1884542</v>
      </c>
      <c r="N273" s="5">
        <v>1934824</v>
      </c>
      <c r="R273" s="5">
        <v>282</v>
      </c>
      <c r="S273" s="5">
        <v>312500</v>
      </c>
      <c r="T273" s="5">
        <v>131</v>
      </c>
      <c r="U273" s="5">
        <v>1227966</v>
      </c>
      <c r="V273" s="5">
        <v>1318754</v>
      </c>
    </row>
    <row r="274" spans="1:22" x14ac:dyDescent="0.25">
      <c r="A274" s="1" t="s">
        <v>23</v>
      </c>
      <c r="B274" s="1">
        <v>8385</v>
      </c>
      <c r="C274" s="1">
        <v>2010</v>
      </c>
      <c r="D274" s="5">
        <v>105338064</v>
      </c>
      <c r="E274" s="5">
        <v>97</v>
      </c>
      <c r="L274" s="5">
        <v>20</v>
      </c>
      <c r="M274" s="5">
        <v>339953</v>
      </c>
      <c r="N274" s="5">
        <v>516054</v>
      </c>
      <c r="R274" s="5">
        <v>147</v>
      </c>
      <c r="S274" s="5">
        <v>139909</v>
      </c>
      <c r="T274" s="5">
        <v>27</v>
      </c>
      <c r="U274" s="5">
        <v>197989</v>
      </c>
      <c r="V274" s="5">
        <v>535328</v>
      </c>
    </row>
    <row r="275" spans="1:22" x14ac:dyDescent="0.25">
      <c r="A275" s="1" t="s">
        <v>23</v>
      </c>
      <c r="B275" s="1">
        <v>8387</v>
      </c>
      <c r="C275" s="1">
        <v>2010</v>
      </c>
      <c r="D275" s="5">
        <v>273630262</v>
      </c>
      <c r="E275" s="5">
        <v>509</v>
      </c>
      <c r="I275" s="5">
        <v>4</v>
      </c>
      <c r="J275" s="5">
        <v>73456</v>
      </c>
      <c r="K275" s="5">
        <v>70419</v>
      </c>
      <c r="L275" s="5">
        <v>21</v>
      </c>
      <c r="M275" s="5">
        <v>300339</v>
      </c>
      <c r="N275" s="5">
        <v>427122</v>
      </c>
      <c r="R275" s="5">
        <v>278</v>
      </c>
      <c r="S275" s="5">
        <v>272731</v>
      </c>
      <c r="T275" s="5">
        <v>55</v>
      </c>
      <c r="U275" s="5">
        <v>434453</v>
      </c>
      <c r="V275" s="5">
        <v>902536</v>
      </c>
    </row>
    <row r="276" spans="1:22" x14ac:dyDescent="0.25">
      <c r="A276" s="1" t="s">
        <v>23</v>
      </c>
      <c r="B276" s="1">
        <v>8391</v>
      </c>
      <c r="C276" s="1">
        <v>2010</v>
      </c>
      <c r="D276" s="5">
        <v>3593597083</v>
      </c>
      <c r="E276" s="5">
        <v>4598</v>
      </c>
      <c r="I276" s="5">
        <v>27</v>
      </c>
      <c r="J276" s="5">
        <v>661803</v>
      </c>
      <c r="K276" s="5">
        <v>968144</v>
      </c>
      <c r="L276" s="5">
        <v>396</v>
      </c>
      <c r="M276" s="5">
        <v>6575976</v>
      </c>
      <c r="N276" s="5">
        <v>9452429</v>
      </c>
      <c r="O276" s="5">
        <v>1</v>
      </c>
      <c r="P276" s="5">
        <v>101688</v>
      </c>
      <c r="Q276" s="5">
        <v>448312</v>
      </c>
      <c r="R276" s="5">
        <v>4443</v>
      </c>
      <c r="S276" s="5">
        <v>4020384</v>
      </c>
      <c r="T276" s="5">
        <v>870</v>
      </c>
      <c r="U276" s="5">
        <v>4963809</v>
      </c>
      <c r="V276" s="5">
        <v>7625510</v>
      </c>
    </row>
    <row r="277" spans="1:22" x14ac:dyDescent="0.25">
      <c r="A277" s="1" t="s">
        <v>23</v>
      </c>
      <c r="B277" s="1">
        <v>8601</v>
      </c>
      <c r="C277" s="1">
        <v>2010</v>
      </c>
      <c r="D277" s="5">
        <v>5585766123</v>
      </c>
      <c r="E277" s="5">
        <v>5895</v>
      </c>
      <c r="F277" s="5">
        <v>3</v>
      </c>
      <c r="G277" s="5">
        <v>863800</v>
      </c>
      <c r="H277" s="5">
        <v>132104</v>
      </c>
      <c r="I277" s="5">
        <v>4</v>
      </c>
      <c r="J277" s="5">
        <v>207945</v>
      </c>
      <c r="K277" s="5">
        <v>255407</v>
      </c>
      <c r="L277" s="5">
        <v>61</v>
      </c>
      <c r="M277" s="5">
        <v>1231618</v>
      </c>
      <c r="N277" s="5">
        <v>1629125</v>
      </c>
      <c r="R277" s="5">
        <v>404</v>
      </c>
      <c r="S277" s="5">
        <v>644374</v>
      </c>
      <c r="T277" s="5">
        <v>72</v>
      </c>
      <c r="U277" s="5">
        <v>1387404</v>
      </c>
      <c r="V277" s="5">
        <v>907958</v>
      </c>
    </row>
    <row r="278" spans="1:22" x14ac:dyDescent="0.25">
      <c r="A278" s="1" t="s">
        <v>23</v>
      </c>
      <c r="B278" s="1">
        <v>8606</v>
      </c>
      <c r="C278" s="1">
        <v>2010</v>
      </c>
      <c r="D278" s="5">
        <v>229860889</v>
      </c>
      <c r="E278" s="5">
        <v>48</v>
      </c>
      <c r="I278" s="5">
        <v>2</v>
      </c>
      <c r="J278" s="5">
        <v>53411</v>
      </c>
      <c r="K278" s="5">
        <v>143046</v>
      </c>
      <c r="L278" s="5">
        <v>15</v>
      </c>
      <c r="M278" s="5">
        <v>509833</v>
      </c>
      <c r="N278" s="5">
        <v>380106</v>
      </c>
      <c r="R278" s="5">
        <v>80</v>
      </c>
      <c r="S278" s="5">
        <v>96741</v>
      </c>
      <c r="T278" s="5">
        <v>25</v>
      </c>
      <c r="U278" s="5">
        <v>246159</v>
      </c>
      <c r="V278" s="5">
        <v>281235</v>
      </c>
    </row>
    <row r="279" spans="1:22" x14ac:dyDescent="0.25">
      <c r="A279" s="1" t="s">
        <v>23</v>
      </c>
      <c r="B279" s="1">
        <v>8607</v>
      </c>
      <c r="C279" s="1">
        <v>2010</v>
      </c>
      <c r="D279" s="5">
        <v>31159804</v>
      </c>
      <c r="E279" s="5">
        <v>42</v>
      </c>
      <c r="R279" s="5">
        <v>5</v>
      </c>
      <c r="S279" s="5">
        <v>4632</v>
      </c>
      <c r="T279" s="5">
        <v>4</v>
      </c>
      <c r="U279" s="5">
        <v>4619</v>
      </c>
      <c r="V279" s="5">
        <v>13573</v>
      </c>
    </row>
    <row r="280" spans="1:22" x14ac:dyDescent="0.25">
      <c r="A280" s="1" t="s">
        <v>23</v>
      </c>
      <c r="B280" s="1">
        <v>8742</v>
      </c>
      <c r="C280" s="1">
        <v>2010</v>
      </c>
      <c r="D280" s="5">
        <v>23469893072</v>
      </c>
      <c r="E280" s="5">
        <v>42431</v>
      </c>
      <c r="F280" s="5">
        <v>2</v>
      </c>
      <c r="G280" s="5">
        <v>993812</v>
      </c>
      <c r="H280" s="5">
        <v>13229</v>
      </c>
      <c r="I280" s="5">
        <v>50</v>
      </c>
      <c r="J280" s="5">
        <v>1669447</v>
      </c>
      <c r="K280" s="5">
        <v>2803296</v>
      </c>
      <c r="L280" s="5">
        <v>184</v>
      </c>
      <c r="M280" s="5">
        <v>3145244</v>
      </c>
      <c r="N280" s="5">
        <v>4822515</v>
      </c>
      <c r="O280" s="5">
        <v>1</v>
      </c>
      <c r="P280" s="5">
        <v>167115</v>
      </c>
      <c r="Q280" s="5">
        <v>120870</v>
      </c>
      <c r="R280" s="5">
        <v>1591</v>
      </c>
      <c r="S280" s="5">
        <v>2128554</v>
      </c>
      <c r="T280" s="5">
        <v>296</v>
      </c>
      <c r="U280" s="5">
        <v>2795881</v>
      </c>
      <c r="V280" s="5">
        <v>4527940</v>
      </c>
    </row>
    <row r="281" spans="1:22" x14ac:dyDescent="0.25">
      <c r="A281" s="1" t="s">
        <v>23</v>
      </c>
      <c r="B281" s="1">
        <v>8748</v>
      </c>
      <c r="C281" s="1">
        <v>2010</v>
      </c>
      <c r="D281" s="5">
        <v>1355668289</v>
      </c>
      <c r="E281" s="5">
        <v>1277</v>
      </c>
      <c r="F281" s="5">
        <v>1</v>
      </c>
      <c r="G281" s="5">
        <v>413577</v>
      </c>
      <c r="H281" s="5">
        <v>136423</v>
      </c>
      <c r="I281" s="5">
        <v>6</v>
      </c>
      <c r="J281" s="5">
        <v>157341</v>
      </c>
      <c r="K281" s="5">
        <v>247220</v>
      </c>
      <c r="L281" s="5">
        <v>28</v>
      </c>
      <c r="M281" s="5">
        <v>591242</v>
      </c>
      <c r="N281" s="5">
        <v>698172</v>
      </c>
      <c r="R281" s="5">
        <v>209</v>
      </c>
      <c r="S281" s="5">
        <v>185992</v>
      </c>
      <c r="T281" s="5">
        <v>36</v>
      </c>
      <c r="U281" s="5">
        <v>371139</v>
      </c>
      <c r="V281" s="5">
        <v>393417</v>
      </c>
    </row>
    <row r="282" spans="1:22" x14ac:dyDescent="0.25">
      <c r="A282" s="1" t="s">
        <v>23</v>
      </c>
      <c r="B282" s="1">
        <v>8752</v>
      </c>
      <c r="C282" s="1">
        <v>2010</v>
      </c>
      <c r="D282" s="5">
        <v>31887129</v>
      </c>
      <c r="E282" s="5">
        <v>78</v>
      </c>
      <c r="L282" s="5">
        <v>7</v>
      </c>
      <c r="M282" s="5">
        <v>91379</v>
      </c>
      <c r="N282" s="5">
        <v>111691</v>
      </c>
      <c r="R282" s="5">
        <v>20</v>
      </c>
      <c r="S282" s="5">
        <v>13753</v>
      </c>
      <c r="T282" s="5">
        <v>4</v>
      </c>
      <c r="U282" s="5">
        <v>12288</v>
      </c>
      <c r="V282" s="5">
        <v>27468</v>
      </c>
    </row>
    <row r="283" spans="1:22" x14ac:dyDescent="0.25">
      <c r="A283" s="1" t="s">
        <v>23</v>
      </c>
      <c r="B283" s="1">
        <v>8754</v>
      </c>
      <c r="C283" s="1">
        <v>2010</v>
      </c>
      <c r="D283" s="5">
        <v>190414549</v>
      </c>
      <c r="E283" s="5">
        <v>467</v>
      </c>
      <c r="I283" s="5">
        <v>1</v>
      </c>
      <c r="J283" s="5">
        <v>39381</v>
      </c>
      <c r="K283" s="5">
        <v>16832</v>
      </c>
      <c r="L283" s="5">
        <v>12</v>
      </c>
      <c r="M283" s="5">
        <v>181738</v>
      </c>
      <c r="N283" s="5">
        <v>330148</v>
      </c>
      <c r="R283" s="5">
        <v>84</v>
      </c>
      <c r="S283" s="5">
        <v>78791</v>
      </c>
      <c r="T283" s="5">
        <v>20</v>
      </c>
      <c r="U283" s="5">
        <v>227505</v>
      </c>
      <c r="V283" s="5">
        <v>96880</v>
      </c>
    </row>
    <row r="284" spans="1:22" x14ac:dyDescent="0.25">
      <c r="A284" s="1" t="s">
        <v>23</v>
      </c>
      <c r="B284" s="1">
        <v>8755</v>
      </c>
      <c r="C284" s="1">
        <v>2010</v>
      </c>
      <c r="D284" s="5">
        <v>61189051</v>
      </c>
      <c r="E284" s="5">
        <v>176</v>
      </c>
      <c r="I284" s="5">
        <v>2</v>
      </c>
      <c r="J284" s="5">
        <v>15832</v>
      </c>
      <c r="K284" s="5">
        <v>11375</v>
      </c>
      <c r="L284" s="5">
        <v>1</v>
      </c>
      <c r="M284" s="5">
        <v>11256</v>
      </c>
      <c r="N284" s="5">
        <v>11087</v>
      </c>
      <c r="R284" s="5">
        <v>7</v>
      </c>
      <c r="S284" s="5">
        <v>8738</v>
      </c>
      <c r="T284" s="5">
        <v>1</v>
      </c>
      <c r="U284" s="5">
        <v>6056</v>
      </c>
      <c r="V284" s="5">
        <v>14856</v>
      </c>
    </row>
    <row r="285" spans="1:22" x14ac:dyDescent="0.25">
      <c r="A285" s="1" t="s">
        <v>23</v>
      </c>
      <c r="B285" s="1">
        <v>8803</v>
      </c>
      <c r="C285" s="1">
        <v>2010</v>
      </c>
      <c r="D285" s="5">
        <v>3970384723</v>
      </c>
      <c r="E285" s="5">
        <v>3168</v>
      </c>
      <c r="I285" s="5">
        <v>10</v>
      </c>
      <c r="J285" s="5">
        <v>117884</v>
      </c>
      <c r="K285" s="5">
        <v>186398</v>
      </c>
      <c r="L285" s="5">
        <v>4</v>
      </c>
      <c r="M285" s="5">
        <v>72049</v>
      </c>
      <c r="N285" s="5">
        <v>48343</v>
      </c>
      <c r="R285" s="5">
        <v>84</v>
      </c>
      <c r="S285" s="5">
        <v>142472</v>
      </c>
      <c r="T285" s="5">
        <v>13</v>
      </c>
      <c r="U285" s="5">
        <v>81851</v>
      </c>
      <c r="V285" s="5">
        <v>95226</v>
      </c>
    </row>
    <row r="286" spans="1:22" x14ac:dyDescent="0.25">
      <c r="A286" s="1" t="s">
        <v>23</v>
      </c>
      <c r="B286" s="1">
        <v>8809</v>
      </c>
      <c r="C286" s="1">
        <v>2010</v>
      </c>
      <c r="D286" s="5">
        <v>5772914798</v>
      </c>
      <c r="E286" s="5">
        <v>34680</v>
      </c>
      <c r="F286" s="5">
        <v>2</v>
      </c>
      <c r="G286" s="5">
        <v>1005105</v>
      </c>
      <c r="H286" s="5">
        <v>6000</v>
      </c>
      <c r="I286" s="5">
        <v>3</v>
      </c>
      <c r="J286" s="5">
        <v>26836</v>
      </c>
      <c r="K286" s="5">
        <v>122561</v>
      </c>
      <c r="L286" s="5">
        <v>27</v>
      </c>
      <c r="M286" s="5">
        <v>367326</v>
      </c>
      <c r="N286" s="5">
        <v>599188</v>
      </c>
      <c r="R286" s="5">
        <v>321</v>
      </c>
      <c r="S286" s="5">
        <v>549394</v>
      </c>
      <c r="T286" s="5">
        <v>43</v>
      </c>
      <c r="U286" s="5">
        <v>334491</v>
      </c>
      <c r="V286" s="5">
        <v>780594</v>
      </c>
    </row>
    <row r="287" spans="1:22" x14ac:dyDescent="0.25">
      <c r="A287" s="1" t="s">
        <v>23</v>
      </c>
      <c r="B287" s="1">
        <v>8810</v>
      </c>
      <c r="C287" s="1">
        <v>2010</v>
      </c>
      <c r="D287" s="5">
        <v>115196484457</v>
      </c>
      <c r="E287" s="5">
        <v>102466</v>
      </c>
      <c r="F287" s="5">
        <v>7</v>
      </c>
      <c r="G287" s="5">
        <v>1500699</v>
      </c>
      <c r="H287" s="5">
        <v>73542</v>
      </c>
      <c r="I287" s="5">
        <v>137</v>
      </c>
      <c r="J287" s="5">
        <v>3476145</v>
      </c>
      <c r="K287" s="5">
        <v>4449931</v>
      </c>
      <c r="L287" s="5">
        <v>843</v>
      </c>
      <c r="M287" s="5">
        <v>13086724</v>
      </c>
      <c r="N287" s="5">
        <v>20277350</v>
      </c>
      <c r="R287" s="5">
        <v>7421</v>
      </c>
      <c r="S287" s="5">
        <v>9826918</v>
      </c>
      <c r="T287" s="5">
        <v>1256</v>
      </c>
      <c r="U287" s="5">
        <v>7848019</v>
      </c>
      <c r="V287" s="5">
        <v>13461195</v>
      </c>
    </row>
    <row r="288" spans="1:22" x14ac:dyDescent="0.25">
      <c r="A288" s="1" t="s">
        <v>23</v>
      </c>
      <c r="B288" s="1">
        <v>8820</v>
      </c>
      <c r="C288" s="1">
        <v>2010</v>
      </c>
      <c r="D288" s="5">
        <v>4319663539</v>
      </c>
      <c r="E288" s="5">
        <v>3626</v>
      </c>
      <c r="I288" s="5">
        <v>6</v>
      </c>
      <c r="J288" s="5">
        <v>167653</v>
      </c>
      <c r="K288" s="5">
        <v>486486</v>
      </c>
      <c r="L288" s="5">
        <v>18</v>
      </c>
      <c r="M288" s="5">
        <v>274265</v>
      </c>
      <c r="N288" s="5">
        <v>286064</v>
      </c>
      <c r="R288" s="5">
        <v>130</v>
      </c>
      <c r="S288" s="5">
        <v>211436</v>
      </c>
      <c r="T288" s="5">
        <v>23</v>
      </c>
      <c r="U288" s="5">
        <v>195975</v>
      </c>
      <c r="V288" s="5">
        <v>355461</v>
      </c>
    </row>
    <row r="289" spans="1:22" x14ac:dyDescent="0.25">
      <c r="A289" s="1" t="s">
        <v>23</v>
      </c>
      <c r="B289" s="1">
        <v>8828</v>
      </c>
      <c r="C289" s="1">
        <v>2010</v>
      </c>
      <c r="D289" s="5">
        <v>208144426</v>
      </c>
      <c r="E289" s="5">
        <v>270</v>
      </c>
      <c r="L289" s="5">
        <v>32</v>
      </c>
      <c r="M289" s="5">
        <v>445018</v>
      </c>
      <c r="N289" s="5">
        <v>1009218</v>
      </c>
      <c r="R289" s="5">
        <v>172</v>
      </c>
      <c r="S289" s="5">
        <v>137175</v>
      </c>
      <c r="T289" s="5">
        <v>88</v>
      </c>
      <c r="U289" s="5">
        <v>406702</v>
      </c>
      <c r="V289" s="5">
        <v>747791</v>
      </c>
    </row>
    <row r="290" spans="1:22" x14ac:dyDescent="0.25">
      <c r="A290" s="1" t="s">
        <v>23</v>
      </c>
      <c r="B290" s="1">
        <v>8829</v>
      </c>
      <c r="C290" s="1">
        <v>2010</v>
      </c>
      <c r="D290" s="5">
        <v>270420852</v>
      </c>
      <c r="E290" s="5">
        <v>152</v>
      </c>
      <c r="I290" s="5">
        <v>4</v>
      </c>
      <c r="J290" s="5">
        <v>58942</v>
      </c>
      <c r="K290" s="5">
        <v>59180</v>
      </c>
      <c r="L290" s="5">
        <v>37</v>
      </c>
      <c r="M290" s="5">
        <v>762723</v>
      </c>
      <c r="N290" s="5">
        <v>1178948</v>
      </c>
      <c r="R290" s="5">
        <v>505</v>
      </c>
      <c r="S290" s="5">
        <v>417460</v>
      </c>
      <c r="T290" s="5">
        <v>124</v>
      </c>
      <c r="U290" s="5">
        <v>457581</v>
      </c>
      <c r="V290" s="5">
        <v>804144</v>
      </c>
    </row>
    <row r="291" spans="1:22" x14ac:dyDescent="0.25">
      <c r="A291" s="1" t="s">
        <v>23</v>
      </c>
      <c r="B291" s="1">
        <v>8831</v>
      </c>
      <c r="C291" s="1">
        <v>2010</v>
      </c>
      <c r="D291" s="5">
        <v>540889875</v>
      </c>
      <c r="E291" s="5">
        <v>1741</v>
      </c>
      <c r="I291" s="5">
        <v>2</v>
      </c>
      <c r="J291" s="5">
        <v>15403</v>
      </c>
      <c r="K291" s="5">
        <v>12267</v>
      </c>
      <c r="L291" s="5">
        <v>41</v>
      </c>
      <c r="M291" s="5">
        <v>392946</v>
      </c>
      <c r="N291" s="5">
        <v>782363</v>
      </c>
      <c r="R291" s="5">
        <v>1307</v>
      </c>
      <c r="S291" s="5">
        <v>926359</v>
      </c>
      <c r="T291" s="5">
        <v>83</v>
      </c>
      <c r="U291" s="5">
        <v>207280</v>
      </c>
      <c r="V291" s="5">
        <v>548672</v>
      </c>
    </row>
    <row r="292" spans="1:22" x14ac:dyDescent="0.25">
      <c r="A292" s="1" t="s">
        <v>23</v>
      </c>
      <c r="B292" s="1">
        <v>8832</v>
      </c>
      <c r="C292" s="1">
        <v>2010</v>
      </c>
      <c r="D292" s="5">
        <v>8825536526</v>
      </c>
      <c r="E292" s="5">
        <v>11867</v>
      </c>
      <c r="I292" s="5">
        <v>10</v>
      </c>
      <c r="J292" s="5">
        <v>160934</v>
      </c>
      <c r="K292" s="5">
        <v>251477</v>
      </c>
      <c r="L292" s="5">
        <v>135</v>
      </c>
      <c r="M292" s="5">
        <v>2360798</v>
      </c>
      <c r="N292" s="5">
        <v>3504549</v>
      </c>
      <c r="R292" s="5">
        <v>2115</v>
      </c>
      <c r="S292" s="5">
        <v>1912612</v>
      </c>
      <c r="T292" s="5">
        <v>224</v>
      </c>
      <c r="U292" s="5">
        <v>1257138</v>
      </c>
      <c r="V292" s="5">
        <v>1715255</v>
      </c>
    </row>
    <row r="293" spans="1:22" x14ac:dyDescent="0.25">
      <c r="A293" s="1" t="s">
        <v>23</v>
      </c>
      <c r="B293" s="1">
        <v>8833</v>
      </c>
      <c r="C293" s="1">
        <v>2010</v>
      </c>
      <c r="D293" s="5">
        <v>6549458941</v>
      </c>
      <c r="E293" s="5">
        <v>910</v>
      </c>
      <c r="I293" s="5">
        <v>10</v>
      </c>
      <c r="J293" s="5">
        <v>260605</v>
      </c>
      <c r="K293" s="5">
        <v>287375</v>
      </c>
      <c r="L293" s="5">
        <v>237</v>
      </c>
      <c r="M293" s="5">
        <v>4601888</v>
      </c>
      <c r="N293" s="5">
        <v>5047559</v>
      </c>
      <c r="R293" s="5">
        <v>3149</v>
      </c>
      <c r="S293" s="5">
        <v>2753880</v>
      </c>
      <c r="T293" s="5">
        <v>608</v>
      </c>
      <c r="U293" s="5">
        <v>2938737</v>
      </c>
      <c r="V293" s="5">
        <v>3629826</v>
      </c>
    </row>
    <row r="294" spans="1:22" x14ac:dyDescent="0.25">
      <c r="A294" s="1" t="s">
        <v>23</v>
      </c>
      <c r="B294" s="1">
        <v>8838</v>
      </c>
      <c r="C294" s="1">
        <v>2010</v>
      </c>
      <c r="D294" s="5">
        <v>80169739</v>
      </c>
      <c r="E294" s="5">
        <v>242</v>
      </c>
      <c r="I294" s="5">
        <v>1</v>
      </c>
      <c r="J294" s="5">
        <v>348</v>
      </c>
      <c r="K294" s="5">
        <v>2317</v>
      </c>
      <c r="L294" s="5">
        <v>2</v>
      </c>
      <c r="M294" s="5">
        <v>6212</v>
      </c>
      <c r="N294" s="5">
        <v>13750</v>
      </c>
      <c r="R294" s="5">
        <v>43</v>
      </c>
      <c r="S294" s="5">
        <v>66944</v>
      </c>
      <c r="T294" s="5">
        <v>4</v>
      </c>
      <c r="U294" s="5">
        <v>10263</v>
      </c>
      <c r="V294" s="5">
        <v>30647</v>
      </c>
    </row>
    <row r="295" spans="1:22" x14ac:dyDescent="0.25">
      <c r="A295" s="1" t="s">
        <v>23</v>
      </c>
      <c r="B295" s="1">
        <v>8858</v>
      </c>
      <c r="C295" s="1">
        <v>2010</v>
      </c>
      <c r="D295" s="5">
        <v>24163921</v>
      </c>
      <c r="E295" s="5">
        <v>8</v>
      </c>
      <c r="R295" s="5">
        <v>3</v>
      </c>
      <c r="S295" s="5">
        <v>3935</v>
      </c>
    </row>
    <row r="296" spans="1:22" x14ac:dyDescent="0.25">
      <c r="A296" s="1" t="s">
        <v>23</v>
      </c>
      <c r="B296" s="1">
        <v>8868</v>
      </c>
      <c r="C296" s="1">
        <v>2010</v>
      </c>
      <c r="D296" s="5">
        <v>7281802440</v>
      </c>
      <c r="E296" s="5">
        <v>7964</v>
      </c>
      <c r="F296" s="5">
        <v>3</v>
      </c>
      <c r="G296" s="5">
        <v>956244</v>
      </c>
      <c r="H296" s="5">
        <v>0</v>
      </c>
      <c r="I296" s="5">
        <v>17</v>
      </c>
      <c r="J296" s="5">
        <v>312107</v>
      </c>
      <c r="K296" s="5">
        <v>424390</v>
      </c>
      <c r="L296" s="5">
        <v>282</v>
      </c>
      <c r="M296" s="5">
        <v>3098706</v>
      </c>
      <c r="N296" s="5">
        <v>4838603</v>
      </c>
      <c r="R296" s="5">
        <v>2885</v>
      </c>
      <c r="S296" s="5">
        <v>3416930</v>
      </c>
      <c r="T296" s="5">
        <v>462</v>
      </c>
      <c r="U296" s="5">
        <v>1306294</v>
      </c>
      <c r="V296" s="5">
        <v>3234460</v>
      </c>
    </row>
    <row r="297" spans="1:22" x14ac:dyDescent="0.25">
      <c r="A297" s="1" t="s">
        <v>23</v>
      </c>
      <c r="B297" s="1">
        <v>8901</v>
      </c>
      <c r="C297" s="1">
        <v>2010</v>
      </c>
      <c r="D297" s="5">
        <v>2903706808</v>
      </c>
      <c r="E297" s="5">
        <v>250</v>
      </c>
      <c r="I297" s="5">
        <v>2</v>
      </c>
      <c r="J297" s="5">
        <v>12401</v>
      </c>
      <c r="K297" s="5">
        <v>9670</v>
      </c>
      <c r="L297" s="5">
        <v>44</v>
      </c>
      <c r="M297" s="5">
        <v>582434</v>
      </c>
      <c r="N297" s="5">
        <v>1061298</v>
      </c>
      <c r="R297" s="5">
        <v>141</v>
      </c>
      <c r="S297" s="5">
        <v>195028</v>
      </c>
      <c r="T297" s="5">
        <v>46</v>
      </c>
      <c r="U297" s="5">
        <v>68689</v>
      </c>
      <c r="V297" s="5">
        <v>59364</v>
      </c>
    </row>
    <row r="298" spans="1:22" x14ac:dyDescent="0.25">
      <c r="A298" s="1" t="s">
        <v>23</v>
      </c>
      <c r="B298" s="1">
        <v>9014</v>
      </c>
      <c r="C298" s="1">
        <v>2010</v>
      </c>
      <c r="D298" s="5">
        <v>1420406189</v>
      </c>
      <c r="E298" s="5">
        <v>5227</v>
      </c>
      <c r="F298" s="5">
        <v>4</v>
      </c>
      <c r="G298" s="5">
        <v>721805</v>
      </c>
      <c r="H298" s="5">
        <v>0</v>
      </c>
      <c r="I298" s="5">
        <v>18</v>
      </c>
      <c r="J298" s="5">
        <v>291289</v>
      </c>
      <c r="K298" s="5">
        <v>418472</v>
      </c>
      <c r="L298" s="5">
        <v>232</v>
      </c>
      <c r="M298" s="5">
        <v>3156678</v>
      </c>
      <c r="N298" s="5">
        <v>5930869</v>
      </c>
      <c r="R298" s="5">
        <v>1693</v>
      </c>
      <c r="S298" s="5">
        <v>1845100</v>
      </c>
      <c r="T298" s="5">
        <v>450</v>
      </c>
      <c r="U298" s="5">
        <v>2085693</v>
      </c>
      <c r="V298" s="5">
        <v>3985606</v>
      </c>
    </row>
    <row r="299" spans="1:22" x14ac:dyDescent="0.25">
      <c r="A299" s="1" t="s">
        <v>23</v>
      </c>
      <c r="B299" s="1">
        <v>9015</v>
      </c>
      <c r="C299" s="1">
        <v>2010</v>
      </c>
      <c r="D299" s="5">
        <v>1126799198</v>
      </c>
      <c r="E299" s="5">
        <v>6656</v>
      </c>
      <c r="F299" s="5">
        <v>2</v>
      </c>
      <c r="G299" s="5">
        <v>647864</v>
      </c>
      <c r="H299" s="5">
        <v>2136</v>
      </c>
      <c r="I299" s="5">
        <v>28</v>
      </c>
      <c r="J299" s="5">
        <v>802144</v>
      </c>
      <c r="K299" s="5">
        <v>1160651</v>
      </c>
      <c r="L299" s="5">
        <v>160</v>
      </c>
      <c r="M299" s="5">
        <v>2601370</v>
      </c>
      <c r="N299" s="5">
        <v>4761756</v>
      </c>
      <c r="R299" s="5">
        <v>1591</v>
      </c>
      <c r="S299" s="5">
        <v>1551293</v>
      </c>
      <c r="T299" s="5">
        <v>318</v>
      </c>
      <c r="U299" s="5">
        <v>1396809</v>
      </c>
      <c r="V299" s="5">
        <v>2108103</v>
      </c>
    </row>
    <row r="300" spans="1:22" x14ac:dyDescent="0.25">
      <c r="A300" s="1" t="s">
        <v>23</v>
      </c>
      <c r="B300" s="1">
        <v>9016</v>
      </c>
      <c r="C300" s="1">
        <v>2010</v>
      </c>
      <c r="D300" s="5">
        <v>146369738</v>
      </c>
      <c r="E300" s="5">
        <v>351</v>
      </c>
      <c r="L300" s="5">
        <v>32</v>
      </c>
      <c r="M300" s="5">
        <v>537512</v>
      </c>
      <c r="N300" s="5">
        <v>711260</v>
      </c>
      <c r="R300" s="5">
        <v>332</v>
      </c>
      <c r="S300" s="5">
        <v>318593</v>
      </c>
      <c r="T300" s="5">
        <v>35</v>
      </c>
      <c r="U300" s="5">
        <v>76983</v>
      </c>
      <c r="V300" s="5">
        <v>179938</v>
      </c>
    </row>
    <row r="301" spans="1:22" x14ac:dyDescent="0.25">
      <c r="A301" s="1" t="s">
        <v>23</v>
      </c>
      <c r="B301" s="1">
        <v>9019</v>
      </c>
      <c r="C301" s="1">
        <v>2010</v>
      </c>
      <c r="D301" s="5">
        <v>5889176</v>
      </c>
      <c r="E301" s="5">
        <v>12</v>
      </c>
      <c r="L301" s="5">
        <v>2</v>
      </c>
      <c r="M301" s="5">
        <v>9995</v>
      </c>
      <c r="N301" s="5">
        <v>8043</v>
      </c>
      <c r="R301" s="5">
        <v>2</v>
      </c>
      <c r="S301" s="5">
        <v>1380</v>
      </c>
    </row>
    <row r="302" spans="1:22" x14ac:dyDescent="0.25">
      <c r="A302" s="1" t="s">
        <v>23</v>
      </c>
      <c r="B302" s="1">
        <v>9032</v>
      </c>
      <c r="C302" s="1">
        <v>2010</v>
      </c>
      <c r="D302" s="5">
        <v>639996007</v>
      </c>
      <c r="E302" s="5">
        <v>1267</v>
      </c>
      <c r="F302" s="5">
        <v>1</v>
      </c>
      <c r="G302" s="5">
        <v>125322</v>
      </c>
      <c r="H302" s="5">
        <v>22747</v>
      </c>
      <c r="I302" s="5">
        <v>10</v>
      </c>
      <c r="J302" s="5">
        <v>219881</v>
      </c>
      <c r="K302" s="5">
        <v>511562</v>
      </c>
      <c r="L302" s="5">
        <v>155</v>
      </c>
      <c r="M302" s="5">
        <v>2346717</v>
      </c>
      <c r="N302" s="5">
        <v>3557172</v>
      </c>
      <c r="R302" s="5">
        <v>1393</v>
      </c>
      <c r="S302" s="5">
        <v>1180608</v>
      </c>
      <c r="T302" s="5">
        <v>311</v>
      </c>
      <c r="U302" s="5">
        <v>1684096</v>
      </c>
      <c r="V302" s="5">
        <v>2745037</v>
      </c>
    </row>
    <row r="303" spans="1:22" x14ac:dyDescent="0.25">
      <c r="A303" s="1" t="s">
        <v>23</v>
      </c>
      <c r="B303" s="1">
        <v>9033</v>
      </c>
      <c r="C303" s="1">
        <v>2010</v>
      </c>
      <c r="D303" s="5">
        <v>2211177</v>
      </c>
      <c r="E303" s="5">
        <v>36</v>
      </c>
      <c r="L303" s="5">
        <v>1</v>
      </c>
      <c r="M303" s="5">
        <v>11973</v>
      </c>
      <c r="N303" s="5">
        <v>5086</v>
      </c>
      <c r="R303" s="5">
        <v>7</v>
      </c>
      <c r="S303" s="5">
        <v>5847</v>
      </c>
      <c r="T303" s="5">
        <v>1</v>
      </c>
      <c r="U303" s="5">
        <v>129</v>
      </c>
      <c r="V303" s="5">
        <v>563</v>
      </c>
    </row>
    <row r="304" spans="1:22" x14ac:dyDescent="0.25">
      <c r="A304" s="1" t="s">
        <v>23</v>
      </c>
      <c r="B304" s="1">
        <v>9040</v>
      </c>
      <c r="C304" s="1">
        <v>2010</v>
      </c>
      <c r="D304" s="5">
        <v>535732487</v>
      </c>
      <c r="E304" s="5">
        <v>302</v>
      </c>
      <c r="I304" s="5">
        <v>3</v>
      </c>
      <c r="J304" s="5">
        <v>33550</v>
      </c>
      <c r="K304" s="5">
        <v>17997</v>
      </c>
      <c r="L304" s="5">
        <v>75</v>
      </c>
      <c r="M304" s="5">
        <v>1076408</v>
      </c>
      <c r="N304" s="5">
        <v>1426903</v>
      </c>
      <c r="R304" s="5">
        <v>1087</v>
      </c>
      <c r="S304" s="5">
        <v>908160</v>
      </c>
      <c r="T304" s="5">
        <v>263</v>
      </c>
      <c r="U304" s="5">
        <v>1637278</v>
      </c>
      <c r="V304" s="5">
        <v>2351778</v>
      </c>
    </row>
    <row r="305" spans="1:22" x14ac:dyDescent="0.25">
      <c r="A305" s="1" t="s">
        <v>23</v>
      </c>
      <c r="B305" s="1">
        <v>9052</v>
      </c>
      <c r="C305" s="1">
        <v>2010</v>
      </c>
      <c r="D305" s="5">
        <v>995172958</v>
      </c>
      <c r="E305" s="5">
        <v>1851</v>
      </c>
      <c r="I305" s="5">
        <v>12</v>
      </c>
      <c r="J305" s="5">
        <v>180543</v>
      </c>
      <c r="K305" s="5">
        <v>655127</v>
      </c>
      <c r="L305" s="5">
        <v>164</v>
      </c>
      <c r="M305" s="5">
        <v>2128317</v>
      </c>
      <c r="N305" s="5">
        <v>4548673</v>
      </c>
      <c r="R305" s="5">
        <v>1891</v>
      </c>
      <c r="S305" s="5">
        <v>1885842</v>
      </c>
      <c r="T305" s="5">
        <v>319</v>
      </c>
      <c r="U305" s="5">
        <v>977243</v>
      </c>
      <c r="V305" s="5">
        <v>2365827</v>
      </c>
    </row>
    <row r="306" spans="1:22" x14ac:dyDescent="0.25">
      <c r="A306" s="1" t="s">
        <v>23</v>
      </c>
      <c r="B306" s="1">
        <v>9058</v>
      </c>
      <c r="C306" s="1">
        <v>2010</v>
      </c>
      <c r="D306" s="5">
        <v>309258390</v>
      </c>
      <c r="E306" s="5">
        <v>396</v>
      </c>
      <c r="I306" s="5">
        <v>6</v>
      </c>
      <c r="J306" s="5">
        <v>51161</v>
      </c>
      <c r="K306" s="5">
        <v>69045</v>
      </c>
      <c r="L306" s="5">
        <v>36</v>
      </c>
      <c r="M306" s="5">
        <v>414810</v>
      </c>
      <c r="N306" s="5">
        <v>1182280</v>
      </c>
      <c r="R306" s="5">
        <v>439</v>
      </c>
      <c r="S306" s="5">
        <v>389197</v>
      </c>
      <c r="T306" s="5">
        <v>73</v>
      </c>
      <c r="U306" s="5">
        <v>269575</v>
      </c>
      <c r="V306" s="5">
        <v>556639</v>
      </c>
    </row>
    <row r="307" spans="1:22" x14ac:dyDescent="0.25">
      <c r="A307" s="1" t="s">
        <v>23</v>
      </c>
      <c r="B307" s="1">
        <v>9060</v>
      </c>
      <c r="C307" s="1">
        <v>2010</v>
      </c>
      <c r="D307" s="5">
        <v>446746662</v>
      </c>
      <c r="E307" s="5">
        <v>510</v>
      </c>
      <c r="I307" s="5">
        <v>4</v>
      </c>
      <c r="J307" s="5">
        <v>77538</v>
      </c>
      <c r="K307" s="5">
        <v>94831</v>
      </c>
      <c r="L307" s="5">
        <v>48</v>
      </c>
      <c r="M307" s="5">
        <v>697452</v>
      </c>
      <c r="N307" s="5">
        <v>1023567</v>
      </c>
      <c r="R307" s="5">
        <v>588</v>
      </c>
      <c r="S307" s="5">
        <v>532629</v>
      </c>
      <c r="T307" s="5">
        <v>93</v>
      </c>
      <c r="U307" s="5">
        <v>219251</v>
      </c>
      <c r="V307" s="5">
        <v>604436</v>
      </c>
    </row>
    <row r="308" spans="1:22" x14ac:dyDescent="0.25">
      <c r="A308" s="1" t="s">
        <v>23</v>
      </c>
      <c r="B308" s="1">
        <v>9061</v>
      </c>
      <c r="C308" s="1">
        <v>2010</v>
      </c>
      <c r="D308" s="5">
        <v>40554904</v>
      </c>
      <c r="E308" s="5">
        <v>228</v>
      </c>
      <c r="L308" s="5">
        <v>4</v>
      </c>
      <c r="M308" s="5">
        <v>27794</v>
      </c>
      <c r="N308" s="5">
        <v>30774</v>
      </c>
      <c r="R308" s="5">
        <v>33</v>
      </c>
      <c r="S308" s="5">
        <v>33777</v>
      </c>
      <c r="T308" s="5">
        <v>8</v>
      </c>
      <c r="U308" s="5">
        <v>43627</v>
      </c>
      <c r="V308" s="5">
        <v>160945</v>
      </c>
    </row>
    <row r="309" spans="1:22" x14ac:dyDescent="0.25">
      <c r="A309" s="1" t="s">
        <v>23</v>
      </c>
      <c r="B309" s="1">
        <v>9063</v>
      </c>
      <c r="C309" s="1">
        <v>2010</v>
      </c>
      <c r="D309" s="5">
        <v>447403765</v>
      </c>
      <c r="E309" s="5">
        <v>618</v>
      </c>
      <c r="I309" s="5">
        <v>2</v>
      </c>
      <c r="J309" s="5">
        <v>15007</v>
      </c>
      <c r="K309" s="5">
        <v>11473</v>
      </c>
      <c r="L309" s="5">
        <v>38</v>
      </c>
      <c r="M309" s="5">
        <v>334647</v>
      </c>
      <c r="N309" s="5">
        <v>668336</v>
      </c>
      <c r="R309" s="5">
        <v>319</v>
      </c>
      <c r="S309" s="5">
        <v>341547</v>
      </c>
      <c r="T309" s="5">
        <v>80</v>
      </c>
      <c r="U309" s="5">
        <v>191193</v>
      </c>
      <c r="V309" s="5">
        <v>449314</v>
      </c>
    </row>
    <row r="310" spans="1:22" x14ac:dyDescent="0.25">
      <c r="A310" s="1" t="s">
        <v>23</v>
      </c>
      <c r="B310" s="1">
        <v>9079</v>
      </c>
      <c r="C310" s="1">
        <v>2010</v>
      </c>
      <c r="D310" s="5">
        <v>3995277532</v>
      </c>
      <c r="E310" s="5">
        <v>4458</v>
      </c>
      <c r="F310" s="5">
        <v>2</v>
      </c>
      <c r="G310" s="5">
        <v>92233</v>
      </c>
      <c r="H310" s="5">
        <v>64353</v>
      </c>
      <c r="I310" s="5">
        <v>20</v>
      </c>
      <c r="J310" s="5">
        <v>342247</v>
      </c>
      <c r="K310" s="5">
        <v>622695</v>
      </c>
      <c r="L310" s="5">
        <v>304</v>
      </c>
      <c r="M310" s="5">
        <v>3136351</v>
      </c>
      <c r="N310" s="5">
        <v>7345358</v>
      </c>
      <c r="R310" s="5">
        <v>5695</v>
      </c>
      <c r="S310" s="5">
        <v>4407405</v>
      </c>
      <c r="T310" s="5">
        <v>953</v>
      </c>
      <c r="U310" s="5">
        <v>2918823</v>
      </c>
      <c r="V310" s="5">
        <v>6025563</v>
      </c>
    </row>
    <row r="311" spans="1:22" x14ac:dyDescent="0.25">
      <c r="A311" s="1" t="s">
        <v>23</v>
      </c>
      <c r="B311" s="1">
        <v>9089</v>
      </c>
      <c r="C311" s="1">
        <v>2010</v>
      </c>
      <c r="D311" s="5">
        <v>3368884</v>
      </c>
      <c r="E311" s="5">
        <v>6</v>
      </c>
      <c r="R311" s="5">
        <v>1</v>
      </c>
      <c r="S311" s="5">
        <v>455</v>
      </c>
    </row>
    <row r="312" spans="1:22" x14ac:dyDescent="0.25">
      <c r="A312" s="1" t="s">
        <v>23</v>
      </c>
      <c r="B312" s="1">
        <v>9093</v>
      </c>
      <c r="C312" s="1">
        <v>2010</v>
      </c>
      <c r="D312" s="5">
        <v>41299306</v>
      </c>
      <c r="E312" s="5">
        <v>120</v>
      </c>
      <c r="L312" s="5">
        <v>4</v>
      </c>
      <c r="M312" s="5">
        <v>45209</v>
      </c>
      <c r="N312" s="5">
        <v>40708</v>
      </c>
      <c r="R312" s="5">
        <v>52</v>
      </c>
      <c r="S312" s="5">
        <v>35352</v>
      </c>
      <c r="T312" s="5">
        <v>14</v>
      </c>
      <c r="U312" s="5">
        <v>54003</v>
      </c>
      <c r="V312" s="5">
        <v>186811</v>
      </c>
    </row>
    <row r="313" spans="1:22" x14ac:dyDescent="0.25">
      <c r="A313" s="1" t="s">
        <v>23</v>
      </c>
      <c r="B313" s="1">
        <v>9101</v>
      </c>
      <c r="C313" s="1">
        <v>2010</v>
      </c>
      <c r="D313" s="5">
        <v>611687043</v>
      </c>
      <c r="E313" s="5">
        <v>4900</v>
      </c>
      <c r="F313" s="5">
        <v>2</v>
      </c>
      <c r="G313" s="5">
        <v>475488</v>
      </c>
      <c r="H313" s="5">
        <v>117519</v>
      </c>
      <c r="I313" s="5">
        <v>16</v>
      </c>
      <c r="J313" s="5">
        <v>322326</v>
      </c>
      <c r="K313" s="5">
        <v>835842</v>
      </c>
      <c r="L313" s="5">
        <v>126</v>
      </c>
      <c r="M313" s="5">
        <v>1309199</v>
      </c>
      <c r="N313" s="5">
        <v>2472098</v>
      </c>
      <c r="O313" s="5">
        <v>1</v>
      </c>
      <c r="P313" s="5">
        <v>198406</v>
      </c>
      <c r="Q313" s="5">
        <v>351594</v>
      </c>
      <c r="R313" s="5">
        <v>1129</v>
      </c>
      <c r="S313" s="5">
        <v>1252402</v>
      </c>
      <c r="T313" s="5">
        <v>282</v>
      </c>
      <c r="U313" s="5">
        <v>700373</v>
      </c>
      <c r="V313" s="5">
        <v>1499340</v>
      </c>
    </row>
    <row r="314" spans="1:22" x14ac:dyDescent="0.25">
      <c r="A314" s="1" t="s">
        <v>23</v>
      </c>
      <c r="B314" s="1">
        <v>9102</v>
      </c>
      <c r="C314" s="1">
        <v>2010</v>
      </c>
      <c r="D314" s="5">
        <v>24015119</v>
      </c>
      <c r="E314" s="5">
        <v>157</v>
      </c>
      <c r="L314" s="5">
        <v>2</v>
      </c>
      <c r="M314" s="5">
        <v>23186</v>
      </c>
      <c r="N314" s="5">
        <v>21212</v>
      </c>
      <c r="R314" s="5">
        <v>43</v>
      </c>
      <c r="S314" s="5">
        <v>19147</v>
      </c>
      <c r="T314" s="5">
        <v>10</v>
      </c>
      <c r="U314" s="5">
        <v>148402</v>
      </c>
      <c r="V314" s="5">
        <v>549130</v>
      </c>
    </row>
    <row r="315" spans="1:22" x14ac:dyDescent="0.25">
      <c r="A315" s="1" t="s">
        <v>23</v>
      </c>
      <c r="B315" s="1">
        <v>9154</v>
      </c>
      <c r="C315" s="1">
        <v>2010</v>
      </c>
      <c r="D315" s="5">
        <v>204012948</v>
      </c>
      <c r="E315" s="5">
        <v>439</v>
      </c>
      <c r="I315" s="5">
        <v>4</v>
      </c>
      <c r="J315" s="5">
        <v>301887</v>
      </c>
      <c r="K315" s="5">
        <v>252587</v>
      </c>
      <c r="L315" s="5">
        <v>14</v>
      </c>
      <c r="M315" s="5">
        <v>165675</v>
      </c>
      <c r="N315" s="5">
        <v>269499</v>
      </c>
      <c r="R315" s="5">
        <v>260</v>
      </c>
      <c r="S315" s="5">
        <v>231124</v>
      </c>
      <c r="T315" s="5">
        <v>40</v>
      </c>
      <c r="U315" s="5">
        <v>120535</v>
      </c>
      <c r="V315" s="5">
        <v>220240</v>
      </c>
    </row>
    <row r="316" spans="1:22" x14ac:dyDescent="0.25">
      <c r="A316" s="1" t="s">
        <v>23</v>
      </c>
      <c r="B316" s="1">
        <v>9156</v>
      </c>
      <c r="C316" s="1">
        <v>2010</v>
      </c>
      <c r="D316" s="5">
        <v>81507203</v>
      </c>
      <c r="E316" s="5">
        <v>218</v>
      </c>
      <c r="I316" s="5">
        <v>1</v>
      </c>
      <c r="J316" s="5">
        <v>7509</v>
      </c>
      <c r="K316" s="5">
        <v>16469</v>
      </c>
      <c r="L316" s="5">
        <v>9</v>
      </c>
      <c r="M316" s="5">
        <v>121734</v>
      </c>
      <c r="N316" s="5">
        <v>108842</v>
      </c>
      <c r="R316" s="5">
        <v>100</v>
      </c>
      <c r="S316" s="5">
        <v>138334</v>
      </c>
      <c r="T316" s="5">
        <v>21</v>
      </c>
      <c r="U316" s="5">
        <v>145670</v>
      </c>
      <c r="V316" s="5">
        <v>200165</v>
      </c>
    </row>
    <row r="317" spans="1:22" x14ac:dyDescent="0.25">
      <c r="A317" s="1" t="s">
        <v>23</v>
      </c>
      <c r="B317" s="1">
        <v>9178</v>
      </c>
      <c r="C317" s="1">
        <v>2010</v>
      </c>
      <c r="D317" s="5">
        <v>25663927</v>
      </c>
      <c r="E317" s="5">
        <v>19</v>
      </c>
      <c r="I317" s="5">
        <v>2</v>
      </c>
      <c r="J317" s="5">
        <v>102315</v>
      </c>
      <c r="K317" s="5">
        <v>78010</v>
      </c>
      <c r="L317" s="5">
        <v>6</v>
      </c>
      <c r="M317" s="5">
        <v>107734</v>
      </c>
      <c r="N317" s="5">
        <v>69323</v>
      </c>
      <c r="R317" s="5">
        <v>178</v>
      </c>
      <c r="S317" s="5">
        <v>828028</v>
      </c>
      <c r="T317" s="5">
        <v>20</v>
      </c>
      <c r="U317" s="5">
        <v>438216</v>
      </c>
      <c r="V317" s="5">
        <v>174540</v>
      </c>
    </row>
    <row r="318" spans="1:22" x14ac:dyDescent="0.25">
      <c r="A318" s="1" t="s">
        <v>23</v>
      </c>
      <c r="B318" s="1">
        <v>9179</v>
      </c>
      <c r="C318" s="1">
        <v>2010</v>
      </c>
      <c r="D318" s="5">
        <v>21516102</v>
      </c>
      <c r="E318" s="5">
        <v>19</v>
      </c>
      <c r="L318" s="5">
        <v>7</v>
      </c>
      <c r="M318" s="5">
        <v>56268</v>
      </c>
      <c r="N318" s="5">
        <v>79519</v>
      </c>
      <c r="R318" s="5">
        <v>40</v>
      </c>
      <c r="S318" s="5">
        <v>124910</v>
      </c>
      <c r="T318" s="5">
        <v>38</v>
      </c>
      <c r="U318" s="5">
        <v>352507</v>
      </c>
      <c r="V318" s="5">
        <v>131089</v>
      </c>
    </row>
    <row r="319" spans="1:22" x14ac:dyDescent="0.25">
      <c r="A319" s="1" t="s">
        <v>23</v>
      </c>
      <c r="B319" s="1">
        <v>9182</v>
      </c>
      <c r="C319" s="1">
        <v>2010</v>
      </c>
      <c r="D319" s="5">
        <v>57828571</v>
      </c>
      <c r="E319" s="5">
        <v>48</v>
      </c>
      <c r="L319" s="5">
        <v>2</v>
      </c>
      <c r="M319" s="5">
        <v>38317</v>
      </c>
      <c r="N319" s="5">
        <v>34459</v>
      </c>
      <c r="R319" s="5">
        <v>46</v>
      </c>
      <c r="S319" s="5">
        <v>287443</v>
      </c>
      <c r="T319" s="5">
        <v>13</v>
      </c>
      <c r="U319" s="5">
        <v>129987</v>
      </c>
      <c r="V319" s="5">
        <v>67894</v>
      </c>
    </row>
    <row r="320" spans="1:22" x14ac:dyDescent="0.25">
      <c r="A320" s="1" t="s">
        <v>23</v>
      </c>
      <c r="B320" s="1">
        <v>9186</v>
      </c>
      <c r="C320" s="1">
        <v>2010</v>
      </c>
      <c r="D320" s="5">
        <v>4340636</v>
      </c>
      <c r="E320" s="5">
        <v>55</v>
      </c>
      <c r="L320" s="5">
        <v>2</v>
      </c>
      <c r="M320" s="5">
        <v>28972</v>
      </c>
      <c r="N320" s="5">
        <v>48205</v>
      </c>
      <c r="R320" s="5">
        <v>15</v>
      </c>
      <c r="S320" s="5">
        <v>35881</v>
      </c>
      <c r="T320" s="5">
        <v>5</v>
      </c>
      <c r="U320" s="5">
        <v>17237</v>
      </c>
      <c r="V320" s="5">
        <v>46866</v>
      </c>
    </row>
    <row r="321" spans="1:22" x14ac:dyDescent="0.25">
      <c r="A321" s="1" t="s">
        <v>23</v>
      </c>
      <c r="B321" s="1">
        <v>9220</v>
      </c>
      <c r="C321" s="1">
        <v>2010</v>
      </c>
      <c r="D321" s="5">
        <v>30168029</v>
      </c>
      <c r="E321" s="5">
        <v>138</v>
      </c>
      <c r="I321" s="5">
        <v>2</v>
      </c>
      <c r="J321" s="5">
        <v>26392</v>
      </c>
      <c r="K321" s="5">
        <v>43648</v>
      </c>
      <c r="L321" s="5">
        <v>15</v>
      </c>
      <c r="M321" s="5">
        <v>241694</v>
      </c>
      <c r="N321" s="5">
        <v>560714</v>
      </c>
      <c r="R321" s="5">
        <v>112</v>
      </c>
      <c r="S321" s="5">
        <v>113254</v>
      </c>
      <c r="T321" s="5">
        <v>17</v>
      </c>
      <c r="U321" s="5">
        <v>174541</v>
      </c>
      <c r="V321" s="5">
        <v>186577</v>
      </c>
    </row>
    <row r="322" spans="1:22" x14ac:dyDescent="0.25">
      <c r="A322" s="1" t="s">
        <v>23</v>
      </c>
      <c r="B322" s="1">
        <v>9402</v>
      </c>
      <c r="C322" s="1">
        <v>2010</v>
      </c>
      <c r="D322" s="5">
        <v>362996207</v>
      </c>
      <c r="E322" s="5">
        <v>442</v>
      </c>
      <c r="F322" s="5">
        <v>3</v>
      </c>
      <c r="G322" s="5">
        <v>846921</v>
      </c>
      <c r="H322" s="5">
        <v>19161</v>
      </c>
      <c r="I322" s="5">
        <v>4</v>
      </c>
      <c r="J322" s="5">
        <v>227962</v>
      </c>
      <c r="K322" s="5">
        <v>220724</v>
      </c>
      <c r="L322" s="5">
        <v>46</v>
      </c>
      <c r="M322" s="5">
        <v>1105433</v>
      </c>
      <c r="N322" s="5">
        <v>1388315</v>
      </c>
      <c r="R322" s="5">
        <v>378</v>
      </c>
      <c r="S322" s="5">
        <v>425078</v>
      </c>
      <c r="T322" s="5">
        <v>137</v>
      </c>
      <c r="U322" s="5">
        <v>1197868</v>
      </c>
      <c r="V322" s="5">
        <v>2108908</v>
      </c>
    </row>
    <row r="323" spans="1:22" x14ac:dyDescent="0.25">
      <c r="A323" s="1" t="s">
        <v>23</v>
      </c>
      <c r="B323" s="1">
        <v>9501</v>
      </c>
      <c r="C323" s="1">
        <v>2010</v>
      </c>
      <c r="D323" s="5">
        <v>77994310</v>
      </c>
      <c r="E323" s="5">
        <v>243</v>
      </c>
      <c r="L323" s="5">
        <v>8</v>
      </c>
      <c r="M323" s="5">
        <v>142842</v>
      </c>
      <c r="N323" s="5">
        <v>237086</v>
      </c>
      <c r="R323" s="5">
        <v>71</v>
      </c>
      <c r="S323" s="5">
        <v>83881</v>
      </c>
      <c r="T323" s="5">
        <v>11</v>
      </c>
      <c r="U323" s="5">
        <v>20635</v>
      </c>
      <c r="V323" s="5">
        <v>60910</v>
      </c>
    </row>
    <row r="324" spans="1:22" x14ac:dyDescent="0.25">
      <c r="A324" s="1" t="s">
        <v>23</v>
      </c>
      <c r="B324" s="1">
        <v>9522</v>
      </c>
      <c r="C324" s="1">
        <v>2010</v>
      </c>
      <c r="D324" s="5">
        <v>66033412</v>
      </c>
      <c r="E324" s="5">
        <v>90</v>
      </c>
      <c r="I324" s="5">
        <v>1</v>
      </c>
      <c r="J324" s="5">
        <v>47443</v>
      </c>
      <c r="K324" s="5">
        <v>47555</v>
      </c>
      <c r="L324" s="5">
        <v>29</v>
      </c>
      <c r="M324" s="5">
        <v>637748</v>
      </c>
      <c r="N324" s="5">
        <v>874917</v>
      </c>
      <c r="R324" s="5">
        <v>133</v>
      </c>
      <c r="S324" s="5">
        <v>124270</v>
      </c>
      <c r="T324" s="5">
        <v>51</v>
      </c>
      <c r="U324" s="5">
        <v>255556</v>
      </c>
      <c r="V324" s="5">
        <v>262317</v>
      </c>
    </row>
    <row r="325" spans="1:22" x14ac:dyDescent="0.25">
      <c r="A325" s="1" t="s">
        <v>23</v>
      </c>
      <c r="B325" s="1">
        <v>9529</v>
      </c>
      <c r="C325" s="1">
        <v>2010</v>
      </c>
      <c r="D325" s="5">
        <v>170699293</v>
      </c>
      <c r="E325" s="5">
        <v>135</v>
      </c>
      <c r="I325" s="5">
        <v>3</v>
      </c>
      <c r="J325" s="5">
        <v>161337</v>
      </c>
      <c r="K325" s="5">
        <v>208002</v>
      </c>
      <c r="L325" s="5">
        <v>19</v>
      </c>
      <c r="M325" s="5">
        <v>585610</v>
      </c>
      <c r="N325" s="5">
        <v>548413</v>
      </c>
      <c r="R325" s="5">
        <v>66</v>
      </c>
      <c r="S325" s="5">
        <v>64370</v>
      </c>
      <c r="T325" s="5">
        <v>20</v>
      </c>
      <c r="U325" s="5">
        <v>780727</v>
      </c>
      <c r="V325" s="5">
        <v>447713</v>
      </c>
    </row>
    <row r="326" spans="1:22" x14ac:dyDescent="0.25">
      <c r="A326" s="1" t="s">
        <v>23</v>
      </c>
      <c r="B326" s="1">
        <v>9552</v>
      </c>
      <c r="C326" s="1">
        <v>2010</v>
      </c>
      <c r="D326" s="5">
        <v>55712437</v>
      </c>
      <c r="E326" s="5">
        <v>349</v>
      </c>
      <c r="I326" s="5">
        <v>1</v>
      </c>
      <c r="J326" s="5">
        <v>103792</v>
      </c>
      <c r="K326" s="5">
        <v>446208</v>
      </c>
      <c r="L326" s="5">
        <v>15</v>
      </c>
      <c r="M326" s="5">
        <v>267276</v>
      </c>
      <c r="N326" s="5">
        <v>374225</v>
      </c>
      <c r="R326" s="5">
        <v>78</v>
      </c>
      <c r="S326" s="5">
        <v>66077</v>
      </c>
      <c r="T326" s="5">
        <v>25</v>
      </c>
      <c r="U326" s="5">
        <v>75437</v>
      </c>
      <c r="V326" s="5">
        <v>161412</v>
      </c>
    </row>
    <row r="327" spans="1:22" x14ac:dyDescent="0.25">
      <c r="A327" s="1" t="s">
        <v>23</v>
      </c>
      <c r="B327" s="1">
        <v>9586</v>
      </c>
      <c r="C327" s="1">
        <v>2010</v>
      </c>
      <c r="D327" s="5">
        <v>195897938</v>
      </c>
      <c r="E327" s="5">
        <v>414</v>
      </c>
      <c r="L327" s="5">
        <v>7</v>
      </c>
      <c r="M327" s="5">
        <v>121283</v>
      </c>
      <c r="N327" s="5">
        <v>133972</v>
      </c>
      <c r="R327" s="5">
        <v>62</v>
      </c>
      <c r="S327" s="5">
        <v>57548</v>
      </c>
      <c r="T327" s="5">
        <v>16</v>
      </c>
      <c r="U327" s="5">
        <v>83507</v>
      </c>
      <c r="V327" s="5">
        <v>114170</v>
      </c>
    </row>
    <row r="328" spans="1:22" x14ac:dyDescent="0.25">
      <c r="A328" s="1" t="s">
        <v>23</v>
      </c>
      <c r="B328" s="1">
        <v>9620</v>
      </c>
      <c r="C328" s="1">
        <v>2010</v>
      </c>
      <c r="D328" s="5">
        <v>115311216</v>
      </c>
      <c r="E328" s="5">
        <v>345</v>
      </c>
      <c r="L328" s="5">
        <v>9</v>
      </c>
      <c r="M328" s="5">
        <v>176284</v>
      </c>
      <c r="N328" s="5">
        <v>197246</v>
      </c>
      <c r="R328" s="5">
        <v>65</v>
      </c>
      <c r="S328" s="5">
        <v>73442</v>
      </c>
      <c r="T328" s="5">
        <v>10</v>
      </c>
      <c r="U328" s="5">
        <v>21863</v>
      </c>
      <c r="V328" s="5">
        <v>60791</v>
      </c>
    </row>
    <row r="329" spans="1:22" x14ac:dyDescent="0.25">
      <c r="A329" s="1" t="s">
        <v>24</v>
      </c>
      <c r="B329" s="1">
        <v>6824</v>
      </c>
      <c r="C329" s="1">
        <v>2010</v>
      </c>
      <c r="D329" s="5">
        <v>10370305</v>
      </c>
      <c r="E329" s="5">
        <v>21</v>
      </c>
      <c r="F329" s="5">
        <v>2</v>
      </c>
      <c r="G329" s="5">
        <v>880060</v>
      </c>
      <c r="H329" s="5">
        <v>0</v>
      </c>
      <c r="R329" s="5">
        <v>27</v>
      </c>
      <c r="S329" s="5">
        <v>18705</v>
      </c>
      <c r="T329" s="5">
        <v>4</v>
      </c>
      <c r="U329" s="5">
        <v>404760</v>
      </c>
      <c r="V329" s="5">
        <v>214740</v>
      </c>
    </row>
    <row r="330" spans="1:22" x14ac:dyDescent="0.25">
      <c r="A330" s="1" t="s">
        <v>24</v>
      </c>
      <c r="B330" s="1">
        <v>6843</v>
      </c>
      <c r="C330" s="1">
        <v>2010</v>
      </c>
      <c r="D330" s="5">
        <v>16285467</v>
      </c>
      <c r="E330" s="5">
        <v>9</v>
      </c>
      <c r="R330" s="5">
        <v>21</v>
      </c>
      <c r="S330" s="5">
        <v>26627</v>
      </c>
      <c r="T330" s="5">
        <v>12</v>
      </c>
      <c r="U330" s="5">
        <v>181794</v>
      </c>
      <c r="V330" s="5">
        <v>413916</v>
      </c>
    </row>
    <row r="331" spans="1:22" x14ac:dyDescent="0.25">
      <c r="A331" s="1" t="s">
        <v>24</v>
      </c>
      <c r="B331" s="1">
        <v>6872</v>
      </c>
      <c r="C331" s="1">
        <v>2010</v>
      </c>
      <c r="D331" s="5">
        <v>18243318</v>
      </c>
      <c r="E331" s="5">
        <v>51</v>
      </c>
      <c r="R331" s="5">
        <v>20</v>
      </c>
      <c r="S331" s="5">
        <v>47364</v>
      </c>
      <c r="T331" s="5">
        <v>5</v>
      </c>
      <c r="U331" s="5">
        <v>367596</v>
      </c>
      <c r="V331" s="5">
        <v>283039</v>
      </c>
    </row>
    <row r="332" spans="1:22" x14ac:dyDescent="0.25">
      <c r="A332" s="1" t="s">
        <v>24</v>
      </c>
      <c r="B332" s="1">
        <v>6874</v>
      </c>
      <c r="C332" s="1">
        <v>2010</v>
      </c>
      <c r="D332" s="5">
        <v>1226784</v>
      </c>
      <c r="E332" s="5">
        <v>3</v>
      </c>
      <c r="R332" s="5">
        <v>3</v>
      </c>
      <c r="S332" s="5">
        <v>1599</v>
      </c>
    </row>
    <row r="333" spans="1:22" x14ac:dyDescent="0.25">
      <c r="A333" s="1" t="s">
        <v>24</v>
      </c>
      <c r="B333" s="1">
        <v>7024</v>
      </c>
      <c r="C333" s="1">
        <v>2010</v>
      </c>
      <c r="D333" s="5">
        <v>18528963</v>
      </c>
      <c r="E333" s="5">
        <v>2</v>
      </c>
      <c r="R333" s="5">
        <v>12</v>
      </c>
      <c r="S333" s="5">
        <v>5545</v>
      </c>
      <c r="T333" s="5">
        <v>8</v>
      </c>
      <c r="U333" s="5">
        <v>50475</v>
      </c>
      <c r="V333" s="5">
        <v>82176</v>
      </c>
    </row>
    <row r="334" spans="1:22" x14ac:dyDescent="0.25">
      <c r="A334" s="1" t="s">
        <v>24</v>
      </c>
      <c r="B334" s="1">
        <v>7133</v>
      </c>
      <c r="C334" s="1">
        <v>2010</v>
      </c>
      <c r="D334" s="5">
        <v>27443177</v>
      </c>
      <c r="E334" s="5">
        <v>20</v>
      </c>
      <c r="F334" s="5">
        <v>1</v>
      </c>
      <c r="G334" s="5">
        <v>335644</v>
      </c>
      <c r="H334" s="5">
        <v>5000</v>
      </c>
      <c r="L334" s="5">
        <v>1</v>
      </c>
      <c r="M334" s="5">
        <v>22338</v>
      </c>
      <c r="N334" s="5">
        <v>29637</v>
      </c>
      <c r="R334" s="5">
        <v>26</v>
      </c>
      <c r="S334" s="5">
        <v>15952</v>
      </c>
      <c r="T334" s="5">
        <v>2</v>
      </c>
      <c r="U334" s="5">
        <v>167103</v>
      </c>
      <c r="V334" s="5">
        <v>82979</v>
      </c>
    </row>
    <row r="335" spans="1:22" x14ac:dyDescent="0.25">
      <c r="A335" s="1" t="s">
        <v>24</v>
      </c>
      <c r="B335" s="1">
        <v>7309</v>
      </c>
      <c r="C335" s="1">
        <v>2010</v>
      </c>
      <c r="D335" s="5">
        <v>13205748</v>
      </c>
      <c r="E335" s="5">
        <v>21</v>
      </c>
      <c r="L335" s="5">
        <v>2</v>
      </c>
      <c r="M335" s="5">
        <v>53063</v>
      </c>
      <c r="N335" s="5">
        <v>25534</v>
      </c>
      <c r="R335" s="5">
        <v>9</v>
      </c>
      <c r="S335" s="5">
        <v>10482</v>
      </c>
      <c r="T335" s="5">
        <v>11</v>
      </c>
      <c r="U335" s="5">
        <v>343888</v>
      </c>
      <c r="V335" s="5">
        <v>824843</v>
      </c>
    </row>
    <row r="336" spans="1:22" x14ac:dyDescent="0.25">
      <c r="A336" s="1" t="s">
        <v>24</v>
      </c>
      <c r="B336" s="1">
        <v>7313</v>
      </c>
      <c r="C336" s="1">
        <v>2010</v>
      </c>
      <c r="D336" s="5">
        <v>6611963</v>
      </c>
      <c r="E336" s="5">
        <v>8</v>
      </c>
      <c r="R336" s="5">
        <v>1</v>
      </c>
      <c r="S336" s="5">
        <v>649</v>
      </c>
      <c r="T336" s="5">
        <v>2</v>
      </c>
      <c r="U336" s="5">
        <v>68105</v>
      </c>
      <c r="V336" s="5">
        <v>47910</v>
      </c>
    </row>
    <row r="337" spans="1:22" x14ac:dyDescent="0.25">
      <c r="A337" s="1" t="s">
        <v>24</v>
      </c>
      <c r="B337" s="1">
        <v>7317</v>
      </c>
      <c r="C337" s="1">
        <v>2010</v>
      </c>
      <c r="D337" s="5">
        <v>17228374</v>
      </c>
      <c r="E337" s="5">
        <v>46</v>
      </c>
      <c r="L337" s="5">
        <v>1</v>
      </c>
      <c r="M337" s="5">
        <v>61045</v>
      </c>
      <c r="N337" s="5">
        <v>30495</v>
      </c>
      <c r="R337" s="5">
        <v>6</v>
      </c>
      <c r="S337" s="5">
        <v>4370</v>
      </c>
      <c r="T337" s="5">
        <v>1</v>
      </c>
      <c r="U337" s="5">
        <v>944</v>
      </c>
      <c r="V337" s="5">
        <v>1018</v>
      </c>
    </row>
    <row r="338" spans="1:22" x14ac:dyDescent="0.25">
      <c r="A338" s="1" t="s">
        <v>24</v>
      </c>
      <c r="B338" s="1">
        <v>7327</v>
      </c>
      <c r="C338" s="1">
        <v>2010</v>
      </c>
      <c r="D338" s="5">
        <v>10442151</v>
      </c>
      <c r="E338" s="5">
        <v>8</v>
      </c>
      <c r="R338" s="5">
        <v>4</v>
      </c>
      <c r="S338" s="5">
        <v>36697</v>
      </c>
    </row>
    <row r="339" spans="1:22" x14ac:dyDescent="0.25">
      <c r="A339" s="1" t="s">
        <v>24</v>
      </c>
      <c r="B339" s="1">
        <v>7350</v>
      </c>
      <c r="C339" s="1">
        <v>2010</v>
      </c>
      <c r="D339" s="5">
        <v>12730515</v>
      </c>
      <c r="E339" s="5">
        <v>9</v>
      </c>
      <c r="F339" s="5">
        <v>1</v>
      </c>
      <c r="G339" s="5">
        <v>91400</v>
      </c>
      <c r="H339" s="5">
        <v>0</v>
      </c>
      <c r="I339" s="5">
        <v>1</v>
      </c>
      <c r="J339" s="5">
        <v>2668</v>
      </c>
      <c r="K339" s="5">
        <v>13546</v>
      </c>
      <c r="L339" s="5">
        <v>2</v>
      </c>
      <c r="M339" s="5">
        <v>42003</v>
      </c>
      <c r="N339" s="5">
        <v>104093</v>
      </c>
      <c r="R339" s="5">
        <v>42</v>
      </c>
      <c r="S339" s="5">
        <v>32872</v>
      </c>
      <c r="T339" s="5">
        <v>18</v>
      </c>
      <c r="U339" s="5">
        <v>459104</v>
      </c>
      <c r="V339" s="5">
        <v>686106</v>
      </c>
    </row>
    <row r="340" spans="1:22" x14ac:dyDescent="0.25">
      <c r="A340" s="1" t="s">
        <v>24</v>
      </c>
      <c r="B340" s="1">
        <v>8709</v>
      </c>
      <c r="C340" s="1">
        <v>2010</v>
      </c>
      <c r="D340" s="5">
        <v>26832179</v>
      </c>
      <c r="E340" s="5">
        <v>59</v>
      </c>
      <c r="R340" s="5">
        <v>8</v>
      </c>
      <c r="S340" s="5">
        <v>4463</v>
      </c>
      <c r="T340" s="5">
        <v>2</v>
      </c>
      <c r="U340" s="5">
        <v>26969</v>
      </c>
      <c r="V340" s="5">
        <v>43446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2"/>
  <sheetViews>
    <sheetView workbookViewId="0">
      <selection sqref="A1:V1048576"/>
    </sheetView>
  </sheetViews>
  <sheetFormatPr defaultRowHeight="15" x14ac:dyDescent="0.25"/>
  <cols>
    <col min="1" max="1" width="9.85546875" style="1" bestFit="1" customWidth="1"/>
    <col min="2" max="2" width="10" style="1" bestFit="1" customWidth="1"/>
    <col min="3" max="3" width="5" style="1" bestFit="1" customWidth="1"/>
    <col min="4" max="4" width="15.5703125" style="5" bestFit="1" customWidth="1"/>
    <col min="5" max="5" width="11.5703125" style="5" bestFit="1" customWidth="1"/>
    <col min="6" max="6" width="6.85546875" style="5" bestFit="1" customWidth="1"/>
    <col min="7" max="7" width="10.140625" style="5" bestFit="1" customWidth="1"/>
    <col min="8" max="8" width="8.28515625" style="5" bestFit="1" customWidth="1"/>
    <col min="9" max="9" width="12.42578125" style="5" bestFit="1" customWidth="1"/>
    <col min="10" max="10" width="10.85546875" style="5" bestFit="1" customWidth="1"/>
    <col min="11" max="11" width="13.7109375" style="5" bestFit="1" customWidth="1"/>
    <col min="12" max="12" width="12.5703125" style="5" bestFit="1" customWidth="1"/>
    <col min="13" max="13" width="10.85546875" style="5" bestFit="1" customWidth="1"/>
    <col min="14" max="14" width="13.85546875" style="5" bestFit="1" customWidth="1"/>
    <col min="15" max="17" width="10.85546875" style="5" bestFit="1" customWidth="1"/>
    <col min="18" max="20" width="12.5703125" style="5" bestFit="1" customWidth="1"/>
    <col min="21" max="21" width="10.5703125" style="5" bestFit="1" customWidth="1"/>
    <col min="22" max="22" width="10.85546875" style="5" bestFit="1" customWidth="1"/>
  </cols>
  <sheetData>
    <row r="1" spans="1:22" ht="60" x14ac:dyDescent="0.25">
      <c r="A1" s="2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19</v>
      </c>
      <c r="T1" s="4" t="s">
        <v>20</v>
      </c>
      <c r="U1" s="4" t="s">
        <v>21</v>
      </c>
      <c r="V1" s="4" t="s">
        <v>22</v>
      </c>
    </row>
    <row r="2" spans="1:22" x14ac:dyDescent="0.25">
      <c r="A2" s="1" t="s">
        <v>23</v>
      </c>
      <c r="B2" s="1">
        <v>5</v>
      </c>
      <c r="C2" s="1">
        <v>2011</v>
      </c>
      <c r="D2" s="5">
        <v>94619890</v>
      </c>
      <c r="E2" s="5">
        <v>231</v>
      </c>
      <c r="L2" s="5">
        <v>11</v>
      </c>
      <c r="M2" s="5">
        <v>139283</v>
      </c>
      <c r="N2" s="5">
        <v>190487</v>
      </c>
      <c r="R2" s="5">
        <v>124</v>
      </c>
      <c r="S2" s="5">
        <v>94262</v>
      </c>
      <c r="T2" s="5">
        <v>23</v>
      </c>
      <c r="U2" s="5">
        <v>91522</v>
      </c>
      <c r="V2" s="5">
        <v>234130</v>
      </c>
    </row>
    <row r="3" spans="1:22" x14ac:dyDescent="0.25">
      <c r="A3" s="1" t="s">
        <v>23</v>
      </c>
      <c r="B3" s="1">
        <v>8</v>
      </c>
      <c r="C3" s="1">
        <v>2011</v>
      </c>
      <c r="D3" s="5">
        <v>37587611</v>
      </c>
      <c r="E3" s="5">
        <v>169</v>
      </c>
      <c r="L3" s="5">
        <v>10</v>
      </c>
      <c r="M3" s="5">
        <v>159989</v>
      </c>
      <c r="N3" s="5">
        <v>217803</v>
      </c>
      <c r="R3" s="5">
        <v>43</v>
      </c>
      <c r="S3" s="5">
        <v>30743</v>
      </c>
      <c r="T3" s="5">
        <v>20</v>
      </c>
      <c r="U3" s="5">
        <v>45705</v>
      </c>
      <c r="V3" s="5">
        <v>104846</v>
      </c>
    </row>
    <row r="4" spans="1:22" x14ac:dyDescent="0.25">
      <c r="A4" s="1" t="s">
        <v>23</v>
      </c>
      <c r="B4" s="1">
        <v>11</v>
      </c>
      <c r="C4" s="1">
        <v>2011</v>
      </c>
      <c r="D4" s="5">
        <v>6235402</v>
      </c>
      <c r="E4" s="5">
        <v>106</v>
      </c>
      <c r="L4" s="5">
        <v>1</v>
      </c>
      <c r="M4" s="5">
        <v>11571</v>
      </c>
      <c r="N4" s="5">
        <v>23787</v>
      </c>
      <c r="R4" s="5">
        <v>4</v>
      </c>
      <c r="S4" s="5">
        <v>2523</v>
      </c>
      <c r="T4" s="5">
        <v>1</v>
      </c>
      <c r="U4" s="5">
        <v>57834</v>
      </c>
      <c r="V4" s="5">
        <v>34324</v>
      </c>
    </row>
    <row r="5" spans="1:22" x14ac:dyDescent="0.25">
      <c r="A5" s="1" t="s">
        <v>23</v>
      </c>
      <c r="B5" s="1">
        <v>16</v>
      </c>
      <c r="C5" s="1">
        <v>2011</v>
      </c>
      <c r="D5" s="5">
        <v>11912656</v>
      </c>
      <c r="E5" s="5">
        <v>122</v>
      </c>
      <c r="F5" s="5">
        <v>1</v>
      </c>
      <c r="G5" s="5">
        <v>543209</v>
      </c>
      <c r="H5" s="5">
        <v>6791</v>
      </c>
      <c r="L5" s="5">
        <v>3</v>
      </c>
      <c r="M5" s="5">
        <v>17204</v>
      </c>
      <c r="N5" s="5">
        <v>40630</v>
      </c>
      <c r="R5" s="5">
        <v>17</v>
      </c>
      <c r="S5" s="5">
        <v>22496</v>
      </c>
      <c r="T5" s="5">
        <v>5</v>
      </c>
      <c r="U5" s="5">
        <v>28973</v>
      </c>
      <c r="V5" s="5">
        <v>25066</v>
      </c>
    </row>
    <row r="6" spans="1:22" x14ac:dyDescent="0.25">
      <c r="A6" s="1" t="s">
        <v>23</v>
      </c>
      <c r="B6" s="1">
        <v>34</v>
      </c>
      <c r="C6" s="1">
        <v>2011</v>
      </c>
      <c r="D6" s="5">
        <v>3356342</v>
      </c>
      <c r="E6" s="5">
        <v>6</v>
      </c>
      <c r="R6" s="5">
        <v>7</v>
      </c>
      <c r="S6" s="5">
        <v>5506</v>
      </c>
      <c r="T6" s="5">
        <v>1</v>
      </c>
      <c r="U6" s="5">
        <v>1758</v>
      </c>
      <c r="V6" s="5">
        <v>1095</v>
      </c>
    </row>
    <row r="7" spans="1:22" x14ac:dyDescent="0.25">
      <c r="A7" s="1" t="s">
        <v>23</v>
      </c>
      <c r="B7" s="1">
        <v>35</v>
      </c>
      <c r="C7" s="1">
        <v>2011</v>
      </c>
      <c r="D7" s="5">
        <v>96215127</v>
      </c>
      <c r="E7" s="5">
        <v>142</v>
      </c>
      <c r="I7" s="5">
        <v>8</v>
      </c>
      <c r="J7" s="5">
        <v>172098</v>
      </c>
      <c r="K7" s="5">
        <v>405227</v>
      </c>
      <c r="L7" s="5">
        <v>18</v>
      </c>
      <c r="M7" s="5">
        <v>261220</v>
      </c>
      <c r="N7" s="5">
        <v>944213</v>
      </c>
      <c r="R7" s="5">
        <v>195</v>
      </c>
      <c r="S7" s="5">
        <v>181337</v>
      </c>
      <c r="T7" s="5">
        <v>30</v>
      </c>
      <c r="U7" s="5">
        <v>115130</v>
      </c>
      <c r="V7" s="5">
        <v>239929</v>
      </c>
    </row>
    <row r="8" spans="1:22" x14ac:dyDescent="0.25">
      <c r="A8" s="1" t="s">
        <v>23</v>
      </c>
      <c r="B8" s="1">
        <v>37</v>
      </c>
      <c r="C8" s="1">
        <v>2011</v>
      </c>
      <c r="D8" s="5">
        <v>148083199</v>
      </c>
      <c r="E8" s="5">
        <v>1572</v>
      </c>
      <c r="F8" s="5">
        <v>1</v>
      </c>
      <c r="G8" s="5">
        <v>550000</v>
      </c>
      <c r="H8" s="5">
        <v>0</v>
      </c>
      <c r="L8" s="5">
        <v>16</v>
      </c>
      <c r="M8" s="5">
        <v>262612</v>
      </c>
      <c r="N8" s="5">
        <v>641689</v>
      </c>
      <c r="R8" s="5">
        <v>133</v>
      </c>
      <c r="S8" s="5">
        <v>157573</v>
      </c>
      <c r="T8" s="5">
        <v>35</v>
      </c>
      <c r="U8" s="5">
        <v>209933</v>
      </c>
      <c r="V8" s="5">
        <v>223264</v>
      </c>
    </row>
    <row r="9" spans="1:22" x14ac:dyDescent="0.25">
      <c r="A9" s="1" t="s">
        <v>23</v>
      </c>
      <c r="B9" s="1">
        <v>42</v>
      </c>
      <c r="C9" s="1">
        <v>2011</v>
      </c>
      <c r="D9" s="5">
        <v>233109246</v>
      </c>
      <c r="E9" s="5">
        <v>1536</v>
      </c>
      <c r="F9" s="5">
        <v>1</v>
      </c>
      <c r="G9" s="5">
        <v>4520</v>
      </c>
      <c r="H9" s="5">
        <v>31435</v>
      </c>
      <c r="I9" s="5">
        <v>3</v>
      </c>
      <c r="J9" s="5">
        <v>50460</v>
      </c>
      <c r="K9" s="5">
        <v>86998</v>
      </c>
      <c r="L9" s="5">
        <v>43</v>
      </c>
      <c r="M9" s="5">
        <v>594119</v>
      </c>
      <c r="N9" s="5">
        <v>1035262</v>
      </c>
      <c r="R9" s="5">
        <v>422</v>
      </c>
      <c r="S9" s="5">
        <v>461372</v>
      </c>
      <c r="T9" s="5">
        <v>98</v>
      </c>
      <c r="U9" s="5">
        <v>500595</v>
      </c>
      <c r="V9" s="5">
        <v>1031630</v>
      </c>
    </row>
    <row r="10" spans="1:22" x14ac:dyDescent="0.25">
      <c r="A10" s="1" t="s">
        <v>23</v>
      </c>
      <c r="B10" s="1">
        <v>83</v>
      </c>
      <c r="C10" s="1">
        <v>2011</v>
      </c>
      <c r="D10" s="5">
        <v>295147430</v>
      </c>
      <c r="E10" s="5">
        <v>3192</v>
      </c>
      <c r="F10" s="5">
        <v>6</v>
      </c>
      <c r="G10" s="5">
        <v>859056</v>
      </c>
      <c r="H10" s="5">
        <v>15110</v>
      </c>
      <c r="I10" s="5">
        <v>6</v>
      </c>
      <c r="J10" s="5">
        <v>74142</v>
      </c>
      <c r="K10" s="5">
        <v>222048</v>
      </c>
      <c r="L10" s="5">
        <v>74</v>
      </c>
      <c r="M10" s="5">
        <v>1041004</v>
      </c>
      <c r="N10" s="5">
        <v>1756173</v>
      </c>
      <c r="R10" s="5">
        <v>404</v>
      </c>
      <c r="S10" s="5">
        <v>542633</v>
      </c>
      <c r="T10" s="5">
        <v>78</v>
      </c>
      <c r="U10" s="5">
        <v>359556</v>
      </c>
      <c r="V10" s="5">
        <v>744339</v>
      </c>
    </row>
    <row r="11" spans="1:22" x14ac:dyDescent="0.25">
      <c r="A11" s="1" t="s">
        <v>23</v>
      </c>
      <c r="B11" s="1">
        <v>106</v>
      </c>
      <c r="C11" s="1">
        <v>2011</v>
      </c>
      <c r="D11" s="5">
        <v>97647912</v>
      </c>
      <c r="E11" s="5">
        <v>210</v>
      </c>
      <c r="F11" s="5">
        <v>2</v>
      </c>
      <c r="G11" s="5">
        <v>595884</v>
      </c>
      <c r="H11" s="5">
        <v>0</v>
      </c>
      <c r="I11" s="5">
        <v>1</v>
      </c>
      <c r="J11" s="5">
        <v>6362</v>
      </c>
      <c r="K11" s="5">
        <v>2632</v>
      </c>
      <c r="L11" s="5">
        <v>17</v>
      </c>
      <c r="M11" s="5">
        <v>239339</v>
      </c>
      <c r="N11" s="5">
        <v>624312</v>
      </c>
      <c r="R11" s="5">
        <v>87</v>
      </c>
      <c r="S11" s="5">
        <v>127733</v>
      </c>
      <c r="T11" s="5">
        <v>19</v>
      </c>
      <c r="U11" s="5">
        <v>128501</v>
      </c>
      <c r="V11" s="5">
        <v>197367</v>
      </c>
    </row>
    <row r="12" spans="1:22" x14ac:dyDescent="0.25">
      <c r="A12" s="1" t="s">
        <v>23</v>
      </c>
      <c r="B12" s="1">
        <v>113</v>
      </c>
      <c r="C12" s="1">
        <v>2011</v>
      </c>
      <c r="D12" s="5">
        <v>46936438</v>
      </c>
      <c r="E12" s="5">
        <v>140</v>
      </c>
      <c r="L12" s="5">
        <v>3</v>
      </c>
      <c r="M12" s="5">
        <v>24637</v>
      </c>
      <c r="N12" s="5">
        <v>44580</v>
      </c>
      <c r="R12" s="5">
        <v>63</v>
      </c>
      <c r="S12" s="5">
        <v>61904</v>
      </c>
      <c r="T12" s="5">
        <v>15</v>
      </c>
      <c r="U12" s="5">
        <v>107737</v>
      </c>
      <c r="V12" s="5">
        <v>131177</v>
      </c>
    </row>
    <row r="13" spans="1:22" x14ac:dyDescent="0.25">
      <c r="A13" s="1" t="s">
        <v>23</v>
      </c>
      <c r="B13" s="1">
        <v>401</v>
      </c>
      <c r="C13" s="1">
        <v>2011</v>
      </c>
      <c r="D13" s="5">
        <v>4020935</v>
      </c>
      <c r="E13" s="5">
        <v>24</v>
      </c>
      <c r="L13" s="5">
        <v>2</v>
      </c>
      <c r="M13" s="5">
        <v>113371</v>
      </c>
      <c r="N13" s="5">
        <v>128768</v>
      </c>
      <c r="R13" s="5">
        <v>3</v>
      </c>
      <c r="S13" s="5">
        <v>1197</v>
      </c>
      <c r="T13" s="5">
        <v>1</v>
      </c>
      <c r="U13" s="5">
        <v>16795</v>
      </c>
      <c r="V13" s="5">
        <v>10409</v>
      </c>
    </row>
    <row r="14" spans="1:22" x14ac:dyDescent="0.25">
      <c r="A14" s="1" t="s">
        <v>23</v>
      </c>
      <c r="B14" s="1">
        <v>1321</v>
      </c>
      <c r="C14" s="1">
        <v>2011</v>
      </c>
      <c r="D14" s="5">
        <v>2093570265</v>
      </c>
      <c r="E14" s="5">
        <v>1610</v>
      </c>
      <c r="F14" s="5">
        <v>9</v>
      </c>
      <c r="G14" s="5">
        <v>2937863</v>
      </c>
      <c r="H14" s="5">
        <v>181295</v>
      </c>
      <c r="I14" s="5">
        <v>3</v>
      </c>
      <c r="J14" s="5">
        <v>65381</v>
      </c>
      <c r="K14" s="5">
        <v>37980</v>
      </c>
      <c r="L14" s="5">
        <v>78</v>
      </c>
      <c r="M14" s="5">
        <v>1926933</v>
      </c>
      <c r="N14" s="5">
        <v>2498822</v>
      </c>
      <c r="O14" s="5">
        <v>1</v>
      </c>
      <c r="P14" s="5">
        <v>113858</v>
      </c>
      <c r="Q14" s="5">
        <v>436142</v>
      </c>
      <c r="R14" s="5">
        <v>539</v>
      </c>
      <c r="S14" s="5">
        <v>643970</v>
      </c>
      <c r="T14" s="5">
        <v>130</v>
      </c>
      <c r="U14" s="5">
        <v>1176057</v>
      </c>
      <c r="V14" s="5">
        <v>1397902</v>
      </c>
    </row>
    <row r="15" spans="1:22" x14ac:dyDescent="0.25">
      <c r="A15" s="1" t="s">
        <v>23</v>
      </c>
      <c r="B15" s="1">
        <v>1438</v>
      </c>
      <c r="C15" s="1">
        <v>2011</v>
      </c>
      <c r="D15" s="5">
        <v>105019574</v>
      </c>
      <c r="E15" s="5">
        <v>32</v>
      </c>
      <c r="F15" s="5">
        <v>1</v>
      </c>
      <c r="G15" s="5">
        <v>300173</v>
      </c>
      <c r="H15" s="5">
        <v>6000</v>
      </c>
      <c r="L15" s="5">
        <v>12</v>
      </c>
      <c r="M15" s="5">
        <v>283378</v>
      </c>
      <c r="N15" s="5">
        <v>210373</v>
      </c>
      <c r="R15" s="5">
        <v>67</v>
      </c>
      <c r="S15" s="5">
        <v>97559</v>
      </c>
      <c r="T15" s="5">
        <v>26</v>
      </c>
      <c r="U15" s="5">
        <v>497598</v>
      </c>
      <c r="V15" s="5">
        <v>517194</v>
      </c>
    </row>
    <row r="16" spans="1:22" x14ac:dyDescent="0.25">
      <c r="A16" s="1" t="s">
        <v>23</v>
      </c>
      <c r="B16" s="1">
        <v>1463</v>
      </c>
      <c r="C16" s="1">
        <v>2011</v>
      </c>
      <c r="D16" s="5">
        <v>28636849</v>
      </c>
      <c r="E16" s="5">
        <v>55</v>
      </c>
      <c r="I16" s="5">
        <v>3</v>
      </c>
      <c r="J16" s="5">
        <v>122658</v>
      </c>
      <c r="K16" s="5">
        <v>216132</v>
      </c>
      <c r="L16" s="5">
        <v>11</v>
      </c>
      <c r="M16" s="5">
        <v>143076</v>
      </c>
      <c r="N16" s="5">
        <v>153261</v>
      </c>
      <c r="O16" s="5">
        <v>1</v>
      </c>
      <c r="P16" s="5">
        <v>34962</v>
      </c>
      <c r="Q16" s="5">
        <v>515038</v>
      </c>
      <c r="R16" s="5">
        <v>54</v>
      </c>
      <c r="S16" s="5">
        <v>74000</v>
      </c>
      <c r="T16" s="5">
        <v>12</v>
      </c>
      <c r="U16" s="5">
        <v>94041</v>
      </c>
      <c r="V16" s="5">
        <v>87702</v>
      </c>
    </row>
    <row r="17" spans="1:22" x14ac:dyDescent="0.25">
      <c r="A17" s="1" t="s">
        <v>23</v>
      </c>
      <c r="B17" s="1">
        <v>1472</v>
      </c>
      <c r="C17" s="1">
        <v>2011</v>
      </c>
      <c r="D17" s="5">
        <v>1185867</v>
      </c>
      <c r="E17" s="5">
        <v>5</v>
      </c>
      <c r="R17" s="5">
        <v>5</v>
      </c>
      <c r="S17" s="5">
        <v>1912</v>
      </c>
      <c r="T17" s="5">
        <v>3</v>
      </c>
      <c r="U17" s="5">
        <v>6714</v>
      </c>
      <c r="V17" s="5">
        <v>6673</v>
      </c>
    </row>
    <row r="18" spans="1:22" x14ac:dyDescent="0.25">
      <c r="A18" s="1" t="s">
        <v>23</v>
      </c>
      <c r="B18" s="1">
        <v>1701</v>
      </c>
      <c r="C18" s="1">
        <v>2011</v>
      </c>
      <c r="D18" s="5">
        <v>132874087</v>
      </c>
      <c r="E18" s="5">
        <v>62</v>
      </c>
      <c r="I18" s="5">
        <v>10</v>
      </c>
      <c r="J18" s="5">
        <v>258932</v>
      </c>
      <c r="K18" s="5">
        <v>420325</v>
      </c>
      <c r="L18" s="5">
        <v>12</v>
      </c>
      <c r="M18" s="5">
        <v>124156</v>
      </c>
      <c r="N18" s="5">
        <v>165630</v>
      </c>
      <c r="O18" s="5">
        <v>3</v>
      </c>
      <c r="P18" s="5">
        <v>349220</v>
      </c>
      <c r="Q18" s="5">
        <v>471927</v>
      </c>
      <c r="R18" s="5">
        <v>120</v>
      </c>
      <c r="S18" s="5">
        <v>186169</v>
      </c>
      <c r="T18" s="5">
        <v>29</v>
      </c>
      <c r="U18" s="5">
        <v>348738</v>
      </c>
      <c r="V18" s="5">
        <v>429965</v>
      </c>
    </row>
    <row r="19" spans="1:22" x14ac:dyDescent="0.25">
      <c r="A19" s="1" t="s">
        <v>23</v>
      </c>
      <c r="B19" s="1">
        <v>1747</v>
      </c>
      <c r="C19" s="1">
        <v>2011</v>
      </c>
      <c r="D19" s="5">
        <v>5463508</v>
      </c>
      <c r="E19" s="5">
        <v>10</v>
      </c>
      <c r="T19" s="5">
        <v>1</v>
      </c>
      <c r="U19" s="5">
        <v>6757</v>
      </c>
      <c r="V19" s="5">
        <v>4437</v>
      </c>
    </row>
    <row r="20" spans="1:22" x14ac:dyDescent="0.25">
      <c r="A20" s="1" t="s">
        <v>23</v>
      </c>
      <c r="B20" s="1">
        <v>1803</v>
      </c>
      <c r="C20" s="1">
        <v>2011</v>
      </c>
      <c r="D20" s="5">
        <v>71802759</v>
      </c>
      <c r="E20" s="5">
        <v>168</v>
      </c>
      <c r="I20" s="5">
        <v>1</v>
      </c>
      <c r="J20" s="5">
        <v>6694</v>
      </c>
      <c r="K20" s="5">
        <v>2260</v>
      </c>
      <c r="L20" s="5">
        <v>7</v>
      </c>
      <c r="M20" s="5">
        <v>126317</v>
      </c>
      <c r="N20" s="5">
        <v>298098</v>
      </c>
      <c r="R20" s="5">
        <v>72</v>
      </c>
      <c r="S20" s="5">
        <v>70275</v>
      </c>
      <c r="T20" s="5">
        <v>25</v>
      </c>
      <c r="U20" s="5">
        <v>615043</v>
      </c>
      <c r="V20" s="5">
        <v>206585</v>
      </c>
    </row>
    <row r="21" spans="1:22" x14ac:dyDescent="0.25">
      <c r="A21" s="1" t="s">
        <v>23</v>
      </c>
      <c r="B21" s="1">
        <v>1924</v>
      </c>
      <c r="C21" s="1">
        <v>2011</v>
      </c>
      <c r="D21" s="5">
        <v>27808802</v>
      </c>
      <c r="E21" s="5">
        <v>32</v>
      </c>
      <c r="I21" s="5">
        <v>4</v>
      </c>
      <c r="J21" s="5">
        <v>81002</v>
      </c>
      <c r="K21" s="5">
        <v>82031</v>
      </c>
      <c r="L21" s="5">
        <v>3</v>
      </c>
      <c r="M21" s="5">
        <v>112284</v>
      </c>
      <c r="N21" s="5">
        <v>237347</v>
      </c>
      <c r="R21" s="5">
        <v>32</v>
      </c>
      <c r="S21" s="5">
        <v>50662</v>
      </c>
      <c r="T21" s="5">
        <v>3</v>
      </c>
      <c r="U21" s="5">
        <v>15493</v>
      </c>
      <c r="V21" s="5">
        <v>8223</v>
      </c>
    </row>
    <row r="22" spans="1:22" x14ac:dyDescent="0.25">
      <c r="A22" s="1" t="s">
        <v>23</v>
      </c>
      <c r="B22" s="1">
        <v>2003</v>
      </c>
      <c r="C22" s="1">
        <v>2011</v>
      </c>
      <c r="D22" s="5">
        <v>239589242</v>
      </c>
      <c r="E22" s="5">
        <v>168</v>
      </c>
      <c r="I22" s="5">
        <v>11</v>
      </c>
      <c r="J22" s="5">
        <v>281227</v>
      </c>
      <c r="K22" s="5">
        <v>223329</v>
      </c>
      <c r="L22" s="5">
        <v>38</v>
      </c>
      <c r="M22" s="5">
        <v>702549</v>
      </c>
      <c r="N22" s="5">
        <v>833902</v>
      </c>
      <c r="R22" s="5">
        <v>401</v>
      </c>
      <c r="S22" s="5">
        <v>436590</v>
      </c>
      <c r="T22" s="5">
        <v>91</v>
      </c>
      <c r="U22" s="5">
        <v>454547</v>
      </c>
      <c r="V22" s="5">
        <v>1019353</v>
      </c>
    </row>
    <row r="23" spans="1:22" x14ac:dyDescent="0.25">
      <c r="A23" s="1" t="s">
        <v>23</v>
      </c>
      <c r="B23" s="1">
        <v>2014</v>
      </c>
      <c r="C23" s="1">
        <v>2011</v>
      </c>
      <c r="D23" s="5">
        <v>90033361</v>
      </c>
      <c r="E23" s="5">
        <v>97</v>
      </c>
      <c r="I23" s="5">
        <v>3</v>
      </c>
      <c r="J23" s="5">
        <v>71966</v>
      </c>
      <c r="K23" s="5">
        <v>254727</v>
      </c>
      <c r="L23" s="5">
        <v>14</v>
      </c>
      <c r="M23" s="5">
        <v>218583</v>
      </c>
      <c r="N23" s="5">
        <v>290649</v>
      </c>
      <c r="O23" s="5">
        <v>1</v>
      </c>
      <c r="P23" s="5">
        <v>113108</v>
      </c>
      <c r="Q23" s="5">
        <v>436892</v>
      </c>
      <c r="R23" s="5">
        <v>176</v>
      </c>
      <c r="S23" s="5">
        <v>163789</v>
      </c>
      <c r="T23" s="5">
        <v>35</v>
      </c>
      <c r="U23" s="5">
        <v>87781</v>
      </c>
      <c r="V23" s="5">
        <v>188776</v>
      </c>
    </row>
    <row r="24" spans="1:22" x14ac:dyDescent="0.25">
      <c r="A24" s="1" t="s">
        <v>23</v>
      </c>
      <c r="B24" s="1">
        <v>2040</v>
      </c>
      <c r="C24" s="1">
        <v>2011</v>
      </c>
      <c r="D24" s="5">
        <v>29086162</v>
      </c>
      <c r="E24" s="5">
        <v>16</v>
      </c>
      <c r="I24" s="5">
        <v>10</v>
      </c>
      <c r="J24" s="5">
        <v>243421</v>
      </c>
      <c r="K24" s="5">
        <v>280663</v>
      </c>
      <c r="L24" s="5">
        <v>1</v>
      </c>
      <c r="M24" s="5">
        <v>8463</v>
      </c>
      <c r="N24" s="5">
        <v>16299</v>
      </c>
      <c r="R24" s="5">
        <v>71</v>
      </c>
      <c r="S24" s="5">
        <v>62916</v>
      </c>
      <c r="T24" s="5">
        <v>12</v>
      </c>
      <c r="U24" s="5">
        <v>66326</v>
      </c>
      <c r="V24" s="5">
        <v>124281</v>
      </c>
    </row>
    <row r="25" spans="1:22" x14ac:dyDescent="0.25">
      <c r="A25" s="1" t="s">
        <v>23</v>
      </c>
      <c r="B25" s="1">
        <v>2041</v>
      </c>
      <c r="C25" s="1">
        <v>2011</v>
      </c>
      <c r="D25" s="5">
        <v>44456260</v>
      </c>
      <c r="E25" s="5">
        <v>46</v>
      </c>
      <c r="L25" s="5">
        <v>4</v>
      </c>
      <c r="M25" s="5">
        <v>50587</v>
      </c>
      <c r="N25" s="5">
        <v>42334</v>
      </c>
      <c r="R25" s="5">
        <v>45</v>
      </c>
      <c r="S25" s="5">
        <v>50960</v>
      </c>
      <c r="T25" s="5">
        <v>10</v>
      </c>
      <c r="U25" s="5">
        <v>43466</v>
      </c>
      <c r="V25" s="5">
        <v>170676</v>
      </c>
    </row>
    <row r="26" spans="1:22" x14ac:dyDescent="0.25">
      <c r="A26" s="1" t="s">
        <v>23</v>
      </c>
      <c r="B26" s="1">
        <v>2068</v>
      </c>
      <c r="C26" s="1">
        <v>2011</v>
      </c>
      <c r="D26" s="5">
        <v>54590315</v>
      </c>
      <c r="E26" s="5">
        <v>42</v>
      </c>
      <c r="L26" s="5">
        <v>7</v>
      </c>
      <c r="M26" s="5">
        <v>72316</v>
      </c>
      <c r="N26" s="5">
        <v>294253</v>
      </c>
      <c r="R26" s="5">
        <v>139</v>
      </c>
      <c r="S26" s="5">
        <v>100553</v>
      </c>
      <c r="T26" s="5">
        <v>19</v>
      </c>
      <c r="U26" s="5">
        <v>106269</v>
      </c>
      <c r="V26" s="5">
        <v>149544</v>
      </c>
    </row>
    <row r="27" spans="1:22" x14ac:dyDescent="0.25">
      <c r="A27" s="1" t="s">
        <v>23</v>
      </c>
      <c r="B27" s="1">
        <v>2081</v>
      </c>
      <c r="C27" s="1">
        <v>2011</v>
      </c>
      <c r="D27" s="5">
        <v>127616493</v>
      </c>
      <c r="E27" s="5">
        <v>40</v>
      </c>
      <c r="I27" s="5">
        <v>3</v>
      </c>
      <c r="J27" s="5">
        <v>72777</v>
      </c>
      <c r="K27" s="5">
        <v>67069</v>
      </c>
      <c r="L27" s="5">
        <v>32</v>
      </c>
      <c r="M27" s="5">
        <v>207142</v>
      </c>
      <c r="N27" s="5">
        <v>451717</v>
      </c>
      <c r="R27" s="5">
        <v>166</v>
      </c>
      <c r="S27" s="5">
        <v>281797</v>
      </c>
      <c r="T27" s="5">
        <v>18</v>
      </c>
      <c r="U27" s="5">
        <v>146181</v>
      </c>
      <c r="V27" s="5">
        <v>227177</v>
      </c>
    </row>
    <row r="28" spans="1:22" x14ac:dyDescent="0.25">
      <c r="A28" s="1" t="s">
        <v>23</v>
      </c>
      <c r="B28" s="1">
        <v>2095</v>
      </c>
      <c r="C28" s="1">
        <v>2011</v>
      </c>
      <c r="D28" s="5">
        <v>35502906</v>
      </c>
      <c r="E28" s="5">
        <v>54</v>
      </c>
      <c r="I28" s="5">
        <v>3</v>
      </c>
      <c r="J28" s="5">
        <v>35730</v>
      </c>
      <c r="K28" s="5">
        <v>68791</v>
      </c>
      <c r="L28" s="5">
        <v>10</v>
      </c>
      <c r="M28" s="5">
        <v>236830</v>
      </c>
      <c r="N28" s="5">
        <v>284854</v>
      </c>
      <c r="R28" s="5">
        <v>56</v>
      </c>
      <c r="S28" s="5">
        <v>47679</v>
      </c>
      <c r="T28" s="5">
        <v>13</v>
      </c>
      <c r="U28" s="5">
        <v>83302</v>
      </c>
      <c r="V28" s="5">
        <v>333330</v>
      </c>
    </row>
    <row r="29" spans="1:22" x14ac:dyDescent="0.25">
      <c r="A29" s="1" t="s">
        <v>23</v>
      </c>
      <c r="B29" s="1">
        <v>2105</v>
      </c>
      <c r="C29" s="1">
        <v>2011</v>
      </c>
      <c r="D29" s="5">
        <v>20043804</v>
      </c>
      <c r="E29" s="5">
        <v>30</v>
      </c>
      <c r="L29" s="5">
        <v>2</v>
      </c>
      <c r="M29" s="5">
        <v>9709</v>
      </c>
      <c r="N29" s="5">
        <v>18216</v>
      </c>
      <c r="R29" s="5">
        <v>28</v>
      </c>
      <c r="S29" s="5">
        <v>32548</v>
      </c>
      <c r="T29" s="5">
        <v>9</v>
      </c>
      <c r="U29" s="5">
        <v>29329</v>
      </c>
      <c r="V29" s="5">
        <v>55825</v>
      </c>
    </row>
    <row r="30" spans="1:22" x14ac:dyDescent="0.25">
      <c r="A30" s="1" t="s">
        <v>23</v>
      </c>
      <c r="B30" s="1">
        <v>2111</v>
      </c>
      <c r="C30" s="1">
        <v>2011</v>
      </c>
      <c r="D30" s="5">
        <v>17598736</v>
      </c>
      <c r="E30" s="5">
        <v>23</v>
      </c>
      <c r="I30" s="5">
        <v>1</v>
      </c>
      <c r="J30" s="5">
        <v>5390</v>
      </c>
      <c r="K30" s="5">
        <v>13561</v>
      </c>
      <c r="L30" s="5">
        <v>3</v>
      </c>
      <c r="M30" s="5">
        <v>51789</v>
      </c>
      <c r="N30" s="5">
        <v>94708</v>
      </c>
      <c r="R30" s="5">
        <v>30</v>
      </c>
      <c r="S30" s="5">
        <v>27842</v>
      </c>
      <c r="T30" s="5">
        <v>11</v>
      </c>
      <c r="U30" s="5">
        <v>41957</v>
      </c>
      <c r="V30" s="5">
        <v>88239</v>
      </c>
    </row>
    <row r="31" spans="1:22" x14ac:dyDescent="0.25">
      <c r="A31" s="1" t="s">
        <v>23</v>
      </c>
      <c r="B31" s="1">
        <v>2114</v>
      </c>
      <c r="C31" s="1">
        <v>2011</v>
      </c>
      <c r="D31" s="5">
        <v>11217185</v>
      </c>
      <c r="E31" s="5">
        <v>15</v>
      </c>
      <c r="L31" s="5">
        <v>1</v>
      </c>
      <c r="M31" s="5">
        <v>4682</v>
      </c>
      <c r="N31" s="5">
        <v>15152</v>
      </c>
      <c r="R31" s="5">
        <v>25</v>
      </c>
      <c r="S31" s="5">
        <v>29189</v>
      </c>
      <c r="T31" s="5">
        <v>9</v>
      </c>
      <c r="U31" s="5">
        <v>9126</v>
      </c>
      <c r="V31" s="5">
        <v>12898</v>
      </c>
    </row>
    <row r="32" spans="1:22" x14ac:dyDescent="0.25">
      <c r="A32" s="1" t="s">
        <v>23</v>
      </c>
      <c r="B32" s="1">
        <v>2121</v>
      </c>
      <c r="C32" s="1">
        <v>2011</v>
      </c>
      <c r="D32" s="5">
        <v>97572969</v>
      </c>
      <c r="E32" s="5">
        <v>24</v>
      </c>
      <c r="I32" s="5">
        <v>1</v>
      </c>
      <c r="J32" s="5">
        <v>6211</v>
      </c>
      <c r="K32" s="5">
        <v>7928</v>
      </c>
      <c r="L32" s="5">
        <v>2</v>
      </c>
      <c r="M32" s="5">
        <v>35706</v>
      </c>
      <c r="N32" s="5">
        <v>32513</v>
      </c>
      <c r="R32" s="5">
        <v>51</v>
      </c>
      <c r="S32" s="5">
        <v>76281</v>
      </c>
      <c r="T32" s="5">
        <v>12</v>
      </c>
      <c r="U32" s="5">
        <v>208316</v>
      </c>
      <c r="V32" s="5">
        <v>262741</v>
      </c>
    </row>
    <row r="33" spans="1:22" x14ac:dyDescent="0.25">
      <c r="A33" s="1" t="s">
        <v>23</v>
      </c>
      <c r="B33" s="1">
        <v>2157</v>
      </c>
      <c r="C33" s="1">
        <v>2011</v>
      </c>
      <c r="D33" s="5">
        <v>502361181</v>
      </c>
      <c r="E33" s="5">
        <v>163</v>
      </c>
      <c r="I33" s="5">
        <v>3</v>
      </c>
      <c r="J33" s="5">
        <v>197041</v>
      </c>
      <c r="K33" s="5">
        <v>181520</v>
      </c>
      <c r="L33" s="5">
        <v>33</v>
      </c>
      <c r="M33" s="5">
        <v>567446</v>
      </c>
      <c r="N33" s="5">
        <v>903778</v>
      </c>
      <c r="R33" s="5">
        <v>884</v>
      </c>
      <c r="S33" s="5">
        <v>1038202</v>
      </c>
      <c r="T33" s="5">
        <v>476</v>
      </c>
      <c r="U33" s="5">
        <v>1843049</v>
      </c>
      <c r="V33" s="5">
        <v>2564556</v>
      </c>
    </row>
    <row r="34" spans="1:22" x14ac:dyDescent="0.25">
      <c r="A34" s="1" t="s">
        <v>23</v>
      </c>
      <c r="B34" s="1">
        <v>2172</v>
      </c>
      <c r="C34" s="1">
        <v>2011</v>
      </c>
      <c r="D34" s="5">
        <v>2590691</v>
      </c>
      <c r="E34" s="5">
        <v>4</v>
      </c>
      <c r="L34" s="5">
        <v>1</v>
      </c>
      <c r="M34" s="5">
        <v>3713</v>
      </c>
      <c r="N34" s="5">
        <v>14065</v>
      </c>
      <c r="R34" s="5">
        <v>3</v>
      </c>
      <c r="S34" s="5">
        <v>828</v>
      </c>
      <c r="T34" s="5">
        <v>3</v>
      </c>
      <c r="U34" s="5">
        <v>3177</v>
      </c>
      <c r="V34" s="5">
        <v>9781</v>
      </c>
    </row>
    <row r="35" spans="1:22" x14ac:dyDescent="0.25">
      <c r="A35" s="1" t="s">
        <v>23</v>
      </c>
      <c r="B35" s="1">
        <v>2211</v>
      </c>
      <c r="C35" s="1">
        <v>2011</v>
      </c>
      <c r="D35" s="5">
        <v>1914311</v>
      </c>
      <c r="E35" s="5">
        <v>5</v>
      </c>
      <c r="L35" s="5">
        <v>4</v>
      </c>
      <c r="M35" s="5">
        <v>112899</v>
      </c>
      <c r="N35" s="5">
        <v>290373</v>
      </c>
      <c r="R35" s="5">
        <v>6</v>
      </c>
      <c r="S35" s="5">
        <v>4837</v>
      </c>
      <c r="T35" s="5">
        <v>5</v>
      </c>
      <c r="U35" s="5">
        <v>6235</v>
      </c>
      <c r="V35" s="5">
        <v>5996</v>
      </c>
    </row>
    <row r="36" spans="1:22" x14ac:dyDescent="0.25">
      <c r="A36" s="1" t="s">
        <v>23</v>
      </c>
      <c r="B36" s="1">
        <v>2220</v>
      </c>
      <c r="C36" s="1">
        <v>2011</v>
      </c>
      <c r="D36" s="5">
        <v>57863100</v>
      </c>
      <c r="E36" s="5">
        <v>42</v>
      </c>
      <c r="L36" s="5">
        <v>4</v>
      </c>
      <c r="M36" s="5">
        <v>17054</v>
      </c>
      <c r="N36" s="5">
        <v>32985</v>
      </c>
      <c r="R36" s="5">
        <v>45</v>
      </c>
      <c r="S36" s="5">
        <v>74532</v>
      </c>
      <c r="T36" s="5">
        <v>7</v>
      </c>
      <c r="U36" s="5">
        <v>19579</v>
      </c>
      <c r="V36" s="5">
        <v>33899</v>
      </c>
    </row>
    <row r="37" spans="1:22" x14ac:dyDescent="0.25">
      <c r="A37" s="1" t="s">
        <v>23</v>
      </c>
      <c r="B37" s="1">
        <v>2288</v>
      </c>
      <c r="C37" s="1">
        <v>2011</v>
      </c>
      <c r="D37" s="5">
        <v>7083302</v>
      </c>
      <c r="E37" s="5">
        <v>7</v>
      </c>
      <c r="L37" s="5">
        <v>2</v>
      </c>
      <c r="M37" s="5">
        <v>109508</v>
      </c>
      <c r="N37" s="5">
        <v>307262</v>
      </c>
      <c r="R37" s="5">
        <v>41</v>
      </c>
      <c r="S37" s="5">
        <v>39563</v>
      </c>
      <c r="T37" s="5">
        <v>1</v>
      </c>
      <c r="U37" s="5">
        <v>747</v>
      </c>
      <c r="V37" s="5">
        <v>1817</v>
      </c>
    </row>
    <row r="38" spans="1:22" x14ac:dyDescent="0.25">
      <c r="A38" s="1" t="s">
        <v>23</v>
      </c>
      <c r="B38" s="1">
        <v>2361</v>
      </c>
      <c r="C38" s="1">
        <v>2011</v>
      </c>
      <c r="D38" s="5">
        <v>397003</v>
      </c>
      <c r="E38" s="5">
        <v>1</v>
      </c>
      <c r="R38" s="5">
        <v>1</v>
      </c>
      <c r="S38" s="5">
        <v>46</v>
      </c>
    </row>
    <row r="39" spans="1:22" x14ac:dyDescent="0.25">
      <c r="A39" s="1" t="s">
        <v>23</v>
      </c>
      <c r="B39" s="1">
        <v>2380</v>
      </c>
      <c r="C39" s="1">
        <v>2011</v>
      </c>
      <c r="D39" s="5">
        <v>9997671</v>
      </c>
      <c r="E39" s="5">
        <v>66</v>
      </c>
      <c r="I39" s="5">
        <v>1</v>
      </c>
      <c r="J39" s="5">
        <v>5599</v>
      </c>
      <c r="K39" s="5">
        <v>8933</v>
      </c>
      <c r="L39" s="5">
        <v>2</v>
      </c>
      <c r="M39" s="5">
        <v>10536</v>
      </c>
      <c r="N39" s="5">
        <v>27951</v>
      </c>
      <c r="R39" s="5">
        <v>13</v>
      </c>
      <c r="S39" s="5">
        <v>8935</v>
      </c>
      <c r="T39" s="5">
        <v>2</v>
      </c>
      <c r="U39" s="5">
        <v>2116</v>
      </c>
      <c r="V39" s="5">
        <v>2403</v>
      </c>
    </row>
    <row r="40" spans="1:22" x14ac:dyDescent="0.25">
      <c r="A40" s="1" t="s">
        <v>23</v>
      </c>
      <c r="B40" s="1">
        <v>2501</v>
      </c>
      <c r="C40" s="1">
        <v>2011</v>
      </c>
      <c r="D40" s="5">
        <v>55065166</v>
      </c>
      <c r="E40" s="5">
        <v>117</v>
      </c>
      <c r="I40" s="5">
        <v>3</v>
      </c>
      <c r="J40" s="5">
        <v>52802</v>
      </c>
      <c r="K40" s="5">
        <v>100174</v>
      </c>
      <c r="L40" s="5">
        <v>19</v>
      </c>
      <c r="M40" s="5">
        <v>184363</v>
      </c>
      <c r="N40" s="5">
        <v>366840</v>
      </c>
      <c r="R40" s="5">
        <v>123</v>
      </c>
      <c r="S40" s="5">
        <v>107022</v>
      </c>
      <c r="T40" s="5">
        <v>13</v>
      </c>
      <c r="U40" s="5">
        <v>49650</v>
      </c>
      <c r="V40" s="5">
        <v>103598</v>
      </c>
    </row>
    <row r="41" spans="1:22" x14ac:dyDescent="0.25">
      <c r="A41" s="1" t="s">
        <v>23</v>
      </c>
      <c r="B41" s="1">
        <v>2503</v>
      </c>
      <c r="C41" s="1">
        <v>2011</v>
      </c>
      <c r="D41" s="5">
        <v>14418828</v>
      </c>
      <c r="E41" s="5">
        <v>79</v>
      </c>
      <c r="L41" s="5">
        <v>1</v>
      </c>
      <c r="M41" s="5">
        <v>7422</v>
      </c>
      <c r="N41" s="5">
        <v>18422</v>
      </c>
      <c r="R41" s="5">
        <v>5</v>
      </c>
      <c r="S41" s="5">
        <v>3214</v>
      </c>
    </row>
    <row r="42" spans="1:22" x14ac:dyDescent="0.25">
      <c r="A42" s="1" t="s">
        <v>23</v>
      </c>
      <c r="B42" s="1">
        <v>2534</v>
      </c>
      <c r="C42" s="1">
        <v>2011</v>
      </c>
      <c r="D42" s="5">
        <v>2219521</v>
      </c>
      <c r="E42" s="5">
        <v>10</v>
      </c>
      <c r="R42" s="5">
        <v>2</v>
      </c>
      <c r="S42" s="5">
        <v>1191</v>
      </c>
      <c r="T42" s="5">
        <v>1</v>
      </c>
      <c r="U42" s="5">
        <v>12000</v>
      </c>
      <c r="V42" s="5">
        <v>21290</v>
      </c>
    </row>
    <row r="43" spans="1:22" x14ac:dyDescent="0.25">
      <c r="A43" s="1" t="s">
        <v>23</v>
      </c>
      <c r="B43" s="1">
        <v>2576</v>
      </c>
      <c r="C43" s="1">
        <v>2011</v>
      </c>
      <c r="D43" s="5">
        <v>10560207</v>
      </c>
      <c r="E43" s="5">
        <v>59</v>
      </c>
      <c r="I43" s="5">
        <v>1</v>
      </c>
      <c r="J43" s="5">
        <v>39950</v>
      </c>
      <c r="K43" s="5">
        <v>33937</v>
      </c>
      <c r="L43" s="5">
        <v>3</v>
      </c>
      <c r="M43" s="5">
        <v>69106</v>
      </c>
      <c r="N43" s="5">
        <v>62064</v>
      </c>
      <c r="R43" s="5">
        <v>14</v>
      </c>
      <c r="S43" s="5">
        <v>16098</v>
      </c>
      <c r="T43" s="5">
        <v>1</v>
      </c>
      <c r="U43" s="5">
        <v>75</v>
      </c>
      <c r="V43" s="5">
        <v>1499</v>
      </c>
    </row>
    <row r="44" spans="1:22" x14ac:dyDescent="0.25">
      <c r="A44" s="1" t="s">
        <v>23</v>
      </c>
      <c r="B44" s="1">
        <v>2578</v>
      </c>
      <c r="C44" s="1">
        <v>2011</v>
      </c>
      <c r="D44" s="5">
        <v>7334735</v>
      </c>
      <c r="E44" s="5">
        <v>12</v>
      </c>
      <c r="L44" s="5">
        <v>4</v>
      </c>
      <c r="M44" s="5">
        <v>55775</v>
      </c>
      <c r="N44" s="5">
        <v>94470</v>
      </c>
      <c r="R44" s="5">
        <v>16</v>
      </c>
      <c r="S44" s="5">
        <v>10735</v>
      </c>
      <c r="T44" s="5">
        <v>2</v>
      </c>
      <c r="U44" s="5">
        <v>12366</v>
      </c>
      <c r="V44" s="5">
        <v>33116</v>
      </c>
    </row>
    <row r="45" spans="1:22" x14ac:dyDescent="0.25">
      <c r="A45" s="1" t="s">
        <v>23</v>
      </c>
      <c r="B45" s="1">
        <v>2581</v>
      </c>
      <c r="C45" s="1">
        <v>2011</v>
      </c>
      <c r="D45" s="5">
        <v>208009039</v>
      </c>
      <c r="E45" s="5">
        <v>481</v>
      </c>
      <c r="F45" s="5">
        <v>1</v>
      </c>
      <c r="G45" s="5">
        <v>550000</v>
      </c>
      <c r="H45" s="5">
        <v>0</v>
      </c>
      <c r="I45" s="5">
        <v>15</v>
      </c>
      <c r="J45" s="5">
        <v>270260</v>
      </c>
      <c r="K45" s="5">
        <v>414071</v>
      </c>
      <c r="L45" s="5">
        <v>25</v>
      </c>
      <c r="M45" s="5">
        <v>298605</v>
      </c>
      <c r="N45" s="5">
        <v>601126</v>
      </c>
      <c r="R45" s="5">
        <v>371</v>
      </c>
      <c r="S45" s="5">
        <v>484922</v>
      </c>
      <c r="T45" s="5">
        <v>91</v>
      </c>
      <c r="U45" s="5">
        <v>365283</v>
      </c>
      <c r="V45" s="5">
        <v>675159</v>
      </c>
    </row>
    <row r="46" spans="1:22" x14ac:dyDescent="0.25">
      <c r="A46" s="1" t="s">
        <v>23</v>
      </c>
      <c r="B46" s="1">
        <v>2583</v>
      </c>
      <c r="C46" s="1">
        <v>2011</v>
      </c>
      <c r="D46" s="5">
        <v>65034574</v>
      </c>
      <c r="E46" s="5">
        <v>242</v>
      </c>
      <c r="I46" s="5">
        <v>3</v>
      </c>
      <c r="J46" s="5">
        <v>54902</v>
      </c>
      <c r="K46" s="5">
        <v>172912</v>
      </c>
      <c r="L46" s="5">
        <v>8</v>
      </c>
      <c r="M46" s="5">
        <v>105645</v>
      </c>
      <c r="N46" s="5">
        <v>194252</v>
      </c>
      <c r="R46" s="5">
        <v>40</v>
      </c>
      <c r="S46" s="5">
        <v>57647</v>
      </c>
      <c r="T46" s="5">
        <v>14</v>
      </c>
      <c r="U46" s="5">
        <v>102790</v>
      </c>
      <c r="V46" s="5">
        <v>162527</v>
      </c>
    </row>
    <row r="47" spans="1:22" x14ac:dyDescent="0.25">
      <c r="A47" s="1" t="s">
        <v>23</v>
      </c>
      <c r="B47" s="1">
        <v>2587</v>
      </c>
      <c r="C47" s="1">
        <v>2011</v>
      </c>
      <c r="D47" s="5">
        <v>4751353</v>
      </c>
      <c r="E47" s="5">
        <v>29</v>
      </c>
      <c r="L47" s="5">
        <v>2</v>
      </c>
      <c r="M47" s="5">
        <v>20964</v>
      </c>
      <c r="N47" s="5">
        <v>20952</v>
      </c>
      <c r="R47" s="5">
        <v>5</v>
      </c>
      <c r="S47" s="5">
        <v>3785</v>
      </c>
    </row>
    <row r="48" spans="1:22" x14ac:dyDescent="0.25">
      <c r="A48" s="1" t="s">
        <v>23</v>
      </c>
      <c r="B48" s="1">
        <v>2683</v>
      </c>
      <c r="C48" s="1">
        <v>2011</v>
      </c>
      <c r="D48" s="5">
        <v>5556583</v>
      </c>
      <c r="E48" s="5">
        <v>13</v>
      </c>
      <c r="R48" s="5">
        <v>3</v>
      </c>
      <c r="S48" s="5">
        <v>2071</v>
      </c>
      <c r="T48" s="5">
        <v>4</v>
      </c>
      <c r="U48" s="5">
        <v>43892</v>
      </c>
      <c r="V48" s="5">
        <v>57937</v>
      </c>
    </row>
    <row r="49" spans="1:22" x14ac:dyDescent="0.25">
      <c r="A49" s="1" t="s">
        <v>23</v>
      </c>
      <c r="B49" s="1">
        <v>2688</v>
      </c>
      <c r="C49" s="1">
        <v>2011</v>
      </c>
      <c r="D49" s="5">
        <v>16365015</v>
      </c>
      <c r="E49" s="5">
        <v>35</v>
      </c>
      <c r="I49" s="5">
        <v>1</v>
      </c>
      <c r="J49" s="5">
        <v>7431</v>
      </c>
      <c r="K49" s="5">
        <v>31996</v>
      </c>
      <c r="L49" s="5">
        <v>1</v>
      </c>
      <c r="M49" s="5">
        <v>3097</v>
      </c>
      <c r="N49" s="5">
        <v>11439</v>
      </c>
      <c r="R49" s="5">
        <v>29</v>
      </c>
      <c r="S49" s="5">
        <v>49726</v>
      </c>
      <c r="T49" s="5">
        <v>9</v>
      </c>
      <c r="U49" s="5">
        <v>53504</v>
      </c>
      <c r="V49" s="5">
        <v>123211</v>
      </c>
    </row>
    <row r="50" spans="1:22" x14ac:dyDescent="0.25">
      <c r="A50" s="1" t="s">
        <v>23</v>
      </c>
      <c r="B50" s="1">
        <v>2702</v>
      </c>
      <c r="C50" s="1">
        <v>2011</v>
      </c>
      <c r="D50" s="5">
        <v>1333424</v>
      </c>
      <c r="E50" s="5">
        <v>16</v>
      </c>
      <c r="F50" s="5">
        <v>1</v>
      </c>
      <c r="G50" s="5">
        <v>349493</v>
      </c>
      <c r="H50" s="5">
        <v>4270</v>
      </c>
      <c r="T50" s="5">
        <v>1</v>
      </c>
      <c r="U50" s="5">
        <v>11275</v>
      </c>
      <c r="V50" s="5">
        <v>0</v>
      </c>
    </row>
    <row r="51" spans="1:22" x14ac:dyDescent="0.25">
      <c r="A51" s="1" t="s">
        <v>23</v>
      </c>
      <c r="B51" s="1">
        <v>2710</v>
      </c>
      <c r="C51" s="1">
        <v>2011</v>
      </c>
      <c r="D51" s="5">
        <v>53054793</v>
      </c>
      <c r="E51" s="5">
        <v>46</v>
      </c>
      <c r="I51" s="5">
        <v>2</v>
      </c>
      <c r="J51" s="5">
        <v>239395</v>
      </c>
      <c r="K51" s="5">
        <v>123455</v>
      </c>
      <c r="L51" s="5">
        <v>13</v>
      </c>
      <c r="M51" s="5">
        <v>243626</v>
      </c>
      <c r="N51" s="5">
        <v>486013</v>
      </c>
      <c r="R51" s="5">
        <v>54</v>
      </c>
      <c r="S51" s="5">
        <v>78938</v>
      </c>
      <c r="T51" s="5">
        <v>7</v>
      </c>
      <c r="U51" s="5">
        <v>12753</v>
      </c>
      <c r="V51" s="5">
        <v>59159</v>
      </c>
    </row>
    <row r="52" spans="1:22" x14ac:dyDescent="0.25">
      <c r="A52" s="1" t="s">
        <v>23</v>
      </c>
      <c r="B52" s="1">
        <v>2719</v>
      </c>
      <c r="C52" s="1">
        <v>2011</v>
      </c>
      <c r="D52" s="5">
        <v>8463182</v>
      </c>
      <c r="E52" s="5">
        <v>47</v>
      </c>
      <c r="R52" s="5">
        <v>1</v>
      </c>
      <c r="S52" s="5">
        <v>371</v>
      </c>
      <c r="T52" s="5">
        <v>4</v>
      </c>
      <c r="U52" s="5">
        <v>131253</v>
      </c>
      <c r="V52" s="5">
        <v>161540</v>
      </c>
    </row>
    <row r="53" spans="1:22" x14ac:dyDescent="0.25">
      <c r="A53" s="1" t="s">
        <v>23</v>
      </c>
      <c r="B53" s="1">
        <v>2731</v>
      </c>
      <c r="C53" s="1">
        <v>2011</v>
      </c>
      <c r="D53" s="5">
        <v>40482565</v>
      </c>
      <c r="E53" s="5">
        <v>66</v>
      </c>
      <c r="I53" s="5">
        <v>1</v>
      </c>
      <c r="J53" s="5">
        <v>3306</v>
      </c>
      <c r="K53" s="5">
        <v>1746</v>
      </c>
      <c r="L53" s="5">
        <v>13</v>
      </c>
      <c r="M53" s="5">
        <v>116990</v>
      </c>
      <c r="N53" s="5">
        <v>185082</v>
      </c>
      <c r="R53" s="5">
        <v>34</v>
      </c>
      <c r="S53" s="5">
        <v>41804</v>
      </c>
      <c r="T53" s="5">
        <v>13</v>
      </c>
      <c r="U53" s="5">
        <v>31538</v>
      </c>
      <c r="V53" s="5">
        <v>82184</v>
      </c>
    </row>
    <row r="54" spans="1:22" x14ac:dyDescent="0.25">
      <c r="A54" s="1" t="s">
        <v>23</v>
      </c>
      <c r="B54" s="1">
        <v>2802</v>
      </c>
      <c r="C54" s="1">
        <v>2011</v>
      </c>
      <c r="D54" s="5">
        <v>200509248</v>
      </c>
      <c r="E54" s="5">
        <v>227</v>
      </c>
      <c r="F54" s="5">
        <v>2</v>
      </c>
      <c r="G54" s="5">
        <v>554071</v>
      </c>
      <c r="H54" s="5">
        <v>929</v>
      </c>
      <c r="I54" s="5">
        <v>9</v>
      </c>
      <c r="J54" s="5">
        <v>125217</v>
      </c>
      <c r="K54" s="5">
        <v>196520</v>
      </c>
      <c r="L54" s="5">
        <v>40</v>
      </c>
      <c r="M54" s="5">
        <v>476850</v>
      </c>
      <c r="N54" s="5">
        <v>930675</v>
      </c>
      <c r="R54" s="5">
        <v>401</v>
      </c>
      <c r="S54" s="5">
        <v>425776</v>
      </c>
      <c r="T54" s="5">
        <v>74</v>
      </c>
      <c r="U54" s="5">
        <v>277052</v>
      </c>
      <c r="V54" s="5">
        <v>540647</v>
      </c>
    </row>
    <row r="55" spans="1:22" x14ac:dyDescent="0.25">
      <c r="A55" s="1" t="s">
        <v>23</v>
      </c>
      <c r="B55" s="1">
        <v>2835</v>
      </c>
      <c r="C55" s="1">
        <v>2011</v>
      </c>
      <c r="D55" s="5">
        <v>1140433</v>
      </c>
      <c r="E55" s="5">
        <v>8</v>
      </c>
      <c r="R55" s="5">
        <v>2</v>
      </c>
      <c r="S55" s="5">
        <v>898</v>
      </c>
    </row>
    <row r="56" spans="1:22" x14ac:dyDescent="0.25">
      <c r="A56" s="1" t="s">
        <v>23</v>
      </c>
      <c r="B56" s="1">
        <v>2881</v>
      </c>
      <c r="C56" s="1">
        <v>2011</v>
      </c>
      <c r="D56" s="5">
        <v>399486573</v>
      </c>
      <c r="E56" s="5">
        <v>794</v>
      </c>
      <c r="I56" s="5">
        <v>7</v>
      </c>
      <c r="J56" s="5">
        <v>241553</v>
      </c>
      <c r="K56" s="5">
        <v>184295</v>
      </c>
      <c r="L56" s="5">
        <v>77</v>
      </c>
      <c r="M56" s="5">
        <v>969930</v>
      </c>
      <c r="N56" s="5">
        <v>1891502</v>
      </c>
      <c r="R56" s="5">
        <v>664</v>
      </c>
      <c r="S56" s="5">
        <v>822589</v>
      </c>
      <c r="T56" s="5">
        <v>112</v>
      </c>
      <c r="U56" s="5">
        <v>505168</v>
      </c>
      <c r="V56" s="5">
        <v>1011995</v>
      </c>
    </row>
    <row r="57" spans="1:22" x14ac:dyDescent="0.25">
      <c r="A57" s="1" t="s">
        <v>23</v>
      </c>
      <c r="B57" s="1">
        <v>2923</v>
      </c>
      <c r="C57" s="1">
        <v>2011</v>
      </c>
      <c r="D57" s="5">
        <v>6868245</v>
      </c>
      <c r="E57" s="5">
        <v>19</v>
      </c>
      <c r="R57" s="5">
        <v>7</v>
      </c>
      <c r="S57" s="5">
        <v>12693</v>
      </c>
    </row>
    <row r="58" spans="1:22" x14ac:dyDescent="0.25">
      <c r="A58" s="1" t="s">
        <v>23</v>
      </c>
      <c r="B58" s="1">
        <v>3004</v>
      </c>
      <c r="C58" s="1">
        <v>2011</v>
      </c>
      <c r="D58" s="5">
        <v>206049515</v>
      </c>
      <c r="E58" s="5">
        <v>26</v>
      </c>
      <c r="L58" s="5">
        <v>18</v>
      </c>
      <c r="M58" s="5">
        <v>177836</v>
      </c>
      <c r="N58" s="5">
        <v>390130</v>
      </c>
      <c r="R58" s="5">
        <v>183</v>
      </c>
      <c r="S58" s="5">
        <v>266799</v>
      </c>
      <c r="T58" s="5">
        <v>34</v>
      </c>
      <c r="U58" s="5">
        <v>356381</v>
      </c>
      <c r="V58" s="5">
        <v>886637</v>
      </c>
    </row>
    <row r="59" spans="1:22" x14ac:dyDescent="0.25">
      <c r="A59" s="1" t="s">
        <v>23</v>
      </c>
      <c r="B59" s="1">
        <v>3022</v>
      </c>
      <c r="C59" s="1">
        <v>2011</v>
      </c>
      <c r="D59" s="5">
        <v>14820781</v>
      </c>
      <c r="E59" s="5">
        <v>23</v>
      </c>
      <c r="L59" s="5">
        <v>3</v>
      </c>
      <c r="M59" s="5">
        <v>36071</v>
      </c>
      <c r="N59" s="5">
        <v>34265</v>
      </c>
      <c r="R59" s="5">
        <v>21</v>
      </c>
      <c r="S59" s="5">
        <v>60512</v>
      </c>
      <c r="T59" s="5">
        <v>4</v>
      </c>
      <c r="U59" s="5">
        <v>58245</v>
      </c>
      <c r="V59" s="5">
        <v>93904</v>
      </c>
    </row>
    <row r="60" spans="1:22" x14ac:dyDescent="0.25">
      <c r="A60" s="1" t="s">
        <v>23</v>
      </c>
      <c r="B60" s="1">
        <v>3027</v>
      </c>
      <c r="C60" s="1">
        <v>2011</v>
      </c>
      <c r="D60" s="5">
        <v>11089360</v>
      </c>
      <c r="E60" s="5">
        <v>9</v>
      </c>
      <c r="L60" s="5">
        <v>1</v>
      </c>
      <c r="M60" s="5">
        <v>10446</v>
      </c>
      <c r="N60" s="5">
        <v>4241</v>
      </c>
      <c r="R60" s="5">
        <v>9</v>
      </c>
      <c r="S60" s="5">
        <v>7914</v>
      </c>
      <c r="T60" s="5">
        <v>4</v>
      </c>
      <c r="U60" s="5">
        <v>8061</v>
      </c>
      <c r="V60" s="5">
        <v>13561</v>
      </c>
    </row>
    <row r="61" spans="1:22" x14ac:dyDescent="0.25">
      <c r="A61" s="1" t="s">
        <v>23</v>
      </c>
      <c r="B61" s="1">
        <v>3028</v>
      </c>
      <c r="C61" s="1">
        <v>2011</v>
      </c>
      <c r="D61" s="5">
        <v>302260834</v>
      </c>
      <c r="E61" s="5">
        <v>57</v>
      </c>
      <c r="I61" s="5">
        <v>3</v>
      </c>
      <c r="J61" s="5">
        <v>32007</v>
      </c>
      <c r="K61" s="5">
        <v>56979</v>
      </c>
      <c r="L61" s="5">
        <v>32</v>
      </c>
      <c r="M61" s="5">
        <v>466480</v>
      </c>
      <c r="N61" s="5">
        <v>745771</v>
      </c>
      <c r="R61" s="5">
        <v>386</v>
      </c>
      <c r="S61" s="5">
        <v>446056</v>
      </c>
      <c r="T61" s="5">
        <v>76</v>
      </c>
      <c r="U61" s="5">
        <v>606543</v>
      </c>
      <c r="V61" s="5">
        <v>783143</v>
      </c>
    </row>
    <row r="62" spans="1:22" x14ac:dyDescent="0.25">
      <c r="A62" s="1" t="s">
        <v>23</v>
      </c>
      <c r="B62" s="1">
        <v>3040</v>
      </c>
      <c r="C62" s="1">
        <v>2011</v>
      </c>
      <c r="D62" s="5">
        <v>499965224</v>
      </c>
      <c r="E62" s="5">
        <v>571</v>
      </c>
      <c r="F62" s="5">
        <v>8</v>
      </c>
      <c r="G62" s="5">
        <v>3282803</v>
      </c>
      <c r="H62" s="5">
        <v>21967</v>
      </c>
      <c r="I62" s="5">
        <v>9</v>
      </c>
      <c r="J62" s="5">
        <v>437916</v>
      </c>
      <c r="K62" s="5">
        <v>608605</v>
      </c>
      <c r="L62" s="5">
        <v>87</v>
      </c>
      <c r="M62" s="5">
        <v>1542896</v>
      </c>
      <c r="N62" s="5">
        <v>2788573</v>
      </c>
      <c r="R62" s="5">
        <v>782</v>
      </c>
      <c r="S62" s="5">
        <v>863531</v>
      </c>
      <c r="T62" s="5">
        <v>178</v>
      </c>
      <c r="U62" s="5">
        <v>1508039</v>
      </c>
      <c r="V62" s="5">
        <v>1900364</v>
      </c>
    </row>
    <row r="63" spans="1:22" x14ac:dyDescent="0.25">
      <c r="A63" s="1" t="s">
        <v>23</v>
      </c>
      <c r="B63" s="1">
        <v>3041</v>
      </c>
      <c r="C63" s="1">
        <v>2011</v>
      </c>
      <c r="D63" s="5">
        <v>11581785</v>
      </c>
      <c r="E63" s="5">
        <v>58</v>
      </c>
      <c r="I63" s="5">
        <v>1</v>
      </c>
      <c r="J63" s="5">
        <v>27898</v>
      </c>
      <c r="K63" s="5">
        <v>21325</v>
      </c>
      <c r="L63" s="5">
        <v>2</v>
      </c>
      <c r="M63" s="5">
        <v>22911</v>
      </c>
      <c r="N63" s="5">
        <v>14939</v>
      </c>
      <c r="R63" s="5">
        <v>34</v>
      </c>
      <c r="S63" s="5">
        <v>35659</v>
      </c>
      <c r="T63" s="5">
        <v>5</v>
      </c>
      <c r="U63" s="5">
        <v>19049</v>
      </c>
      <c r="V63" s="5">
        <v>56188</v>
      </c>
    </row>
    <row r="64" spans="1:22" x14ac:dyDescent="0.25">
      <c r="A64" s="1" t="s">
        <v>23</v>
      </c>
      <c r="B64" s="1">
        <v>3042</v>
      </c>
      <c r="C64" s="1">
        <v>2011</v>
      </c>
      <c r="D64" s="5">
        <v>3259925</v>
      </c>
      <c r="E64" s="5">
        <v>9</v>
      </c>
      <c r="R64" s="5">
        <v>3</v>
      </c>
      <c r="S64" s="5">
        <v>6875</v>
      </c>
    </row>
    <row r="65" spans="1:22" x14ac:dyDescent="0.25">
      <c r="A65" s="1" t="s">
        <v>23</v>
      </c>
      <c r="B65" s="1">
        <v>3064</v>
      </c>
      <c r="C65" s="1">
        <v>2011</v>
      </c>
      <c r="D65" s="5">
        <v>25269275</v>
      </c>
      <c r="E65" s="5">
        <v>53</v>
      </c>
      <c r="L65" s="5">
        <v>6</v>
      </c>
      <c r="M65" s="5">
        <v>97955</v>
      </c>
      <c r="N65" s="5">
        <v>317356</v>
      </c>
      <c r="R65" s="5">
        <v>42</v>
      </c>
      <c r="S65" s="5">
        <v>33549</v>
      </c>
      <c r="T65" s="5">
        <v>5</v>
      </c>
      <c r="U65" s="5">
        <v>116422</v>
      </c>
      <c r="V65" s="5">
        <v>323262</v>
      </c>
    </row>
    <row r="66" spans="1:22" x14ac:dyDescent="0.25">
      <c r="A66" s="1" t="s">
        <v>23</v>
      </c>
      <c r="B66" s="1">
        <v>3066</v>
      </c>
      <c r="C66" s="1">
        <v>2011</v>
      </c>
      <c r="D66" s="5">
        <v>787520077</v>
      </c>
      <c r="E66" s="5">
        <v>1001</v>
      </c>
      <c r="I66" s="5">
        <v>13</v>
      </c>
      <c r="J66" s="5">
        <v>243167</v>
      </c>
      <c r="K66" s="5">
        <v>258508</v>
      </c>
      <c r="L66" s="5">
        <v>123</v>
      </c>
      <c r="M66" s="5">
        <v>1663978</v>
      </c>
      <c r="N66" s="5">
        <v>2499228</v>
      </c>
      <c r="O66" s="5">
        <v>1</v>
      </c>
      <c r="P66" s="5">
        <v>214752</v>
      </c>
      <c r="Q66" s="5">
        <v>335248</v>
      </c>
      <c r="R66" s="5">
        <v>1213</v>
      </c>
      <c r="S66" s="5">
        <v>1248290</v>
      </c>
      <c r="T66" s="5">
        <v>209</v>
      </c>
      <c r="U66" s="5">
        <v>1150895</v>
      </c>
      <c r="V66" s="5">
        <v>2324591</v>
      </c>
    </row>
    <row r="67" spans="1:22" x14ac:dyDescent="0.25">
      <c r="A67" s="1" t="s">
        <v>23</v>
      </c>
      <c r="B67" s="1">
        <v>3081</v>
      </c>
      <c r="C67" s="1">
        <v>2011</v>
      </c>
      <c r="D67" s="5">
        <v>48566786</v>
      </c>
      <c r="E67" s="5">
        <v>20</v>
      </c>
      <c r="I67" s="5">
        <v>2</v>
      </c>
      <c r="J67" s="5">
        <v>15412</v>
      </c>
      <c r="K67" s="5">
        <v>19255</v>
      </c>
      <c r="L67" s="5">
        <v>7</v>
      </c>
      <c r="M67" s="5">
        <v>138656</v>
      </c>
      <c r="N67" s="5">
        <v>136206</v>
      </c>
      <c r="R67" s="5">
        <v>63</v>
      </c>
      <c r="S67" s="5">
        <v>69343</v>
      </c>
      <c r="T67" s="5">
        <v>14</v>
      </c>
      <c r="U67" s="5">
        <v>129422</v>
      </c>
      <c r="V67" s="5">
        <v>157457</v>
      </c>
    </row>
    <row r="68" spans="1:22" x14ac:dyDescent="0.25">
      <c r="A68" s="1" t="s">
        <v>23</v>
      </c>
      <c r="B68" s="1">
        <v>3082</v>
      </c>
      <c r="C68" s="1">
        <v>2011</v>
      </c>
      <c r="D68" s="5">
        <v>35416790</v>
      </c>
      <c r="E68" s="5">
        <v>15</v>
      </c>
      <c r="I68" s="5">
        <v>3</v>
      </c>
      <c r="J68" s="5">
        <v>51521</v>
      </c>
      <c r="K68" s="5">
        <v>94421</v>
      </c>
      <c r="L68" s="5">
        <v>4</v>
      </c>
      <c r="M68" s="5">
        <v>8733</v>
      </c>
      <c r="N68" s="5">
        <v>14761</v>
      </c>
      <c r="R68" s="5">
        <v>63</v>
      </c>
      <c r="S68" s="5">
        <v>69636</v>
      </c>
      <c r="T68" s="5">
        <v>8</v>
      </c>
      <c r="U68" s="5">
        <v>92186</v>
      </c>
      <c r="V68" s="5">
        <v>95715</v>
      </c>
    </row>
    <row r="69" spans="1:22" x14ac:dyDescent="0.25">
      <c r="A69" s="1" t="s">
        <v>23</v>
      </c>
      <c r="B69" s="1">
        <v>3085</v>
      </c>
      <c r="C69" s="1">
        <v>2011</v>
      </c>
      <c r="D69" s="5">
        <v>16030433</v>
      </c>
      <c r="E69" s="5">
        <v>30</v>
      </c>
      <c r="I69" s="5">
        <v>1</v>
      </c>
      <c r="J69" s="5">
        <v>17137</v>
      </c>
      <c r="K69" s="5">
        <v>47674</v>
      </c>
      <c r="L69" s="5">
        <v>5</v>
      </c>
      <c r="M69" s="5">
        <v>61935</v>
      </c>
      <c r="N69" s="5">
        <v>131432</v>
      </c>
      <c r="R69" s="5">
        <v>23</v>
      </c>
      <c r="S69" s="5">
        <v>26004</v>
      </c>
      <c r="T69" s="5">
        <v>6</v>
      </c>
      <c r="U69" s="5">
        <v>33498</v>
      </c>
      <c r="V69" s="5">
        <v>57783</v>
      </c>
    </row>
    <row r="70" spans="1:22" x14ac:dyDescent="0.25">
      <c r="A70" s="1" t="s">
        <v>23</v>
      </c>
      <c r="B70" s="1">
        <v>3110</v>
      </c>
      <c r="C70" s="1">
        <v>2011</v>
      </c>
      <c r="D70" s="5">
        <v>95429418</v>
      </c>
      <c r="E70" s="5">
        <v>27</v>
      </c>
      <c r="I70" s="5">
        <v>1</v>
      </c>
      <c r="J70" s="5">
        <v>9905</v>
      </c>
      <c r="K70" s="5">
        <v>24427</v>
      </c>
      <c r="L70" s="5">
        <v>20</v>
      </c>
      <c r="M70" s="5">
        <v>488235</v>
      </c>
      <c r="N70" s="5">
        <v>450171</v>
      </c>
      <c r="R70" s="5">
        <v>107</v>
      </c>
      <c r="S70" s="5">
        <v>100918</v>
      </c>
      <c r="T70" s="5">
        <v>18</v>
      </c>
      <c r="U70" s="5">
        <v>65568</v>
      </c>
      <c r="V70" s="5">
        <v>145865</v>
      </c>
    </row>
    <row r="71" spans="1:22" x14ac:dyDescent="0.25">
      <c r="A71" s="1" t="s">
        <v>23</v>
      </c>
      <c r="B71" s="1">
        <v>3111</v>
      </c>
      <c r="C71" s="1">
        <v>2011</v>
      </c>
      <c r="D71" s="5">
        <v>106191400</v>
      </c>
      <c r="E71" s="5">
        <v>125</v>
      </c>
      <c r="I71" s="5">
        <v>3</v>
      </c>
      <c r="J71" s="5">
        <v>31773</v>
      </c>
      <c r="K71" s="5">
        <v>49834</v>
      </c>
      <c r="L71" s="5">
        <v>12</v>
      </c>
      <c r="M71" s="5">
        <v>228413</v>
      </c>
      <c r="N71" s="5">
        <v>324657</v>
      </c>
      <c r="R71" s="5">
        <v>118</v>
      </c>
      <c r="S71" s="5">
        <v>131115</v>
      </c>
      <c r="T71" s="5">
        <v>33</v>
      </c>
      <c r="U71" s="5">
        <v>334895</v>
      </c>
      <c r="V71" s="5">
        <v>508474</v>
      </c>
    </row>
    <row r="72" spans="1:22" x14ac:dyDescent="0.25">
      <c r="A72" s="1" t="s">
        <v>23</v>
      </c>
      <c r="B72" s="1">
        <v>3113</v>
      </c>
      <c r="C72" s="1">
        <v>2011</v>
      </c>
      <c r="D72" s="5">
        <v>38437245</v>
      </c>
      <c r="E72" s="5">
        <v>68</v>
      </c>
      <c r="L72" s="5">
        <v>1</v>
      </c>
      <c r="M72" s="5">
        <v>4200</v>
      </c>
      <c r="N72" s="5">
        <v>10085</v>
      </c>
      <c r="R72" s="5">
        <v>39</v>
      </c>
      <c r="S72" s="5">
        <v>31881</v>
      </c>
      <c r="T72" s="5">
        <v>6</v>
      </c>
      <c r="U72" s="5">
        <v>10847</v>
      </c>
      <c r="V72" s="5">
        <v>35528</v>
      </c>
    </row>
    <row r="73" spans="1:22" x14ac:dyDescent="0.25">
      <c r="A73" s="1" t="s">
        <v>23</v>
      </c>
      <c r="B73" s="1">
        <v>3114</v>
      </c>
      <c r="C73" s="1">
        <v>2011</v>
      </c>
      <c r="D73" s="5">
        <v>93293631</v>
      </c>
      <c r="E73" s="5">
        <v>101</v>
      </c>
      <c r="L73" s="5">
        <v>13</v>
      </c>
      <c r="M73" s="5">
        <v>217337</v>
      </c>
      <c r="N73" s="5">
        <v>303038</v>
      </c>
      <c r="R73" s="5">
        <v>185</v>
      </c>
      <c r="S73" s="5">
        <v>211224</v>
      </c>
      <c r="T73" s="5">
        <v>23</v>
      </c>
      <c r="U73" s="5">
        <v>235071</v>
      </c>
      <c r="V73" s="5">
        <v>234751</v>
      </c>
    </row>
    <row r="74" spans="1:22" x14ac:dyDescent="0.25">
      <c r="A74" s="1" t="s">
        <v>23</v>
      </c>
      <c r="B74" s="1">
        <v>3126</v>
      </c>
      <c r="C74" s="1">
        <v>2011</v>
      </c>
      <c r="D74" s="5">
        <v>1476538774</v>
      </c>
      <c r="E74" s="5">
        <v>770</v>
      </c>
      <c r="F74" s="5">
        <v>1</v>
      </c>
      <c r="G74" s="5">
        <v>480403</v>
      </c>
      <c r="H74" s="5">
        <v>8000</v>
      </c>
      <c r="I74" s="5">
        <v>14</v>
      </c>
      <c r="J74" s="5">
        <v>273731</v>
      </c>
      <c r="K74" s="5">
        <v>336803</v>
      </c>
      <c r="L74" s="5">
        <v>124</v>
      </c>
      <c r="M74" s="5">
        <v>2095279</v>
      </c>
      <c r="N74" s="5">
        <v>3298885</v>
      </c>
      <c r="R74" s="5">
        <v>1366</v>
      </c>
      <c r="S74" s="5">
        <v>1385715</v>
      </c>
      <c r="T74" s="5">
        <v>191</v>
      </c>
      <c r="U74" s="5">
        <v>1446593</v>
      </c>
      <c r="V74" s="5">
        <v>2215840</v>
      </c>
    </row>
    <row r="75" spans="1:22" x14ac:dyDescent="0.25">
      <c r="A75" s="1" t="s">
        <v>23</v>
      </c>
      <c r="B75" s="1">
        <v>3131</v>
      </c>
      <c r="C75" s="1">
        <v>2011</v>
      </c>
      <c r="D75" s="5">
        <v>3544724</v>
      </c>
      <c r="E75" s="5">
        <v>15</v>
      </c>
      <c r="R75" s="5">
        <v>7</v>
      </c>
      <c r="S75" s="5">
        <v>12274</v>
      </c>
      <c r="T75" s="5">
        <v>2</v>
      </c>
      <c r="U75" s="5">
        <v>6964</v>
      </c>
      <c r="V75" s="5">
        <v>7108</v>
      </c>
    </row>
    <row r="76" spans="1:22" x14ac:dyDescent="0.25">
      <c r="A76" s="1" t="s">
        <v>23</v>
      </c>
      <c r="B76" s="1">
        <v>3132</v>
      </c>
      <c r="C76" s="1">
        <v>2011</v>
      </c>
      <c r="D76" s="5">
        <v>77001253</v>
      </c>
      <c r="E76" s="5">
        <v>70</v>
      </c>
      <c r="L76" s="5">
        <v>12</v>
      </c>
      <c r="M76" s="5">
        <v>232711</v>
      </c>
      <c r="N76" s="5">
        <v>231066</v>
      </c>
      <c r="R76" s="5">
        <v>111</v>
      </c>
      <c r="S76" s="5">
        <v>147822</v>
      </c>
      <c r="T76" s="5">
        <v>19</v>
      </c>
      <c r="U76" s="5">
        <v>62651</v>
      </c>
      <c r="V76" s="5">
        <v>83670</v>
      </c>
    </row>
    <row r="77" spans="1:22" x14ac:dyDescent="0.25">
      <c r="A77" s="1" t="s">
        <v>23</v>
      </c>
      <c r="B77" s="1">
        <v>3146</v>
      </c>
      <c r="C77" s="1">
        <v>2011</v>
      </c>
      <c r="D77" s="5">
        <v>202775522</v>
      </c>
      <c r="E77" s="5">
        <v>143</v>
      </c>
      <c r="F77" s="5">
        <v>1</v>
      </c>
      <c r="G77" s="5">
        <v>100000</v>
      </c>
      <c r="H77" s="5">
        <v>0</v>
      </c>
      <c r="I77" s="5">
        <v>6</v>
      </c>
      <c r="J77" s="5">
        <v>98880</v>
      </c>
      <c r="K77" s="5">
        <v>164005</v>
      </c>
      <c r="L77" s="5">
        <v>25</v>
      </c>
      <c r="M77" s="5">
        <v>319660</v>
      </c>
      <c r="N77" s="5">
        <v>759146</v>
      </c>
      <c r="R77" s="5">
        <v>283</v>
      </c>
      <c r="S77" s="5">
        <v>244092</v>
      </c>
      <c r="T77" s="5">
        <v>33</v>
      </c>
      <c r="U77" s="5">
        <v>168413</v>
      </c>
      <c r="V77" s="5">
        <v>446757</v>
      </c>
    </row>
    <row r="78" spans="1:22" x14ac:dyDescent="0.25">
      <c r="A78" s="1" t="s">
        <v>23</v>
      </c>
      <c r="B78" s="1">
        <v>3179</v>
      </c>
      <c r="C78" s="1">
        <v>2011</v>
      </c>
      <c r="D78" s="5">
        <v>523692915</v>
      </c>
      <c r="E78" s="5">
        <v>288</v>
      </c>
      <c r="I78" s="5">
        <v>10</v>
      </c>
      <c r="J78" s="5">
        <v>130634</v>
      </c>
      <c r="K78" s="5">
        <v>166294</v>
      </c>
      <c r="L78" s="5">
        <v>39</v>
      </c>
      <c r="M78" s="5">
        <v>536747</v>
      </c>
      <c r="N78" s="5">
        <v>688687</v>
      </c>
      <c r="R78" s="5">
        <v>497</v>
      </c>
      <c r="S78" s="5">
        <v>560650</v>
      </c>
      <c r="T78" s="5">
        <v>97</v>
      </c>
      <c r="U78" s="5">
        <v>678205</v>
      </c>
      <c r="V78" s="5">
        <v>1102595</v>
      </c>
    </row>
    <row r="79" spans="1:22" x14ac:dyDescent="0.25">
      <c r="A79" s="1" t="s">
        <v>23</v>
      </c>
      <c r="B79" s="1">
        <v>3220</v>
      </c>
      <c r="C79" s="1">
        <v>2011</v>
      </c>
      <c r="D79" s="5">
        <v>49140516</v>
      </c>
      <c r="E79" s="5">
        <v>19</v>
      </c>
      <c r="I79" s="5">
        <v>3</v>
      </c>
      <c r="J79" s="5">
        <v>31947</v>
      </c>
      <c r="K79" s="5">
        <v>90970</v>
      </c>
      <c r="L79" s="5">
        <v>5</v>
      </c>
      <c r="M79" s="5">
        <v>21640</v>
      </c>
      <c r="N79" s="5">
        <v>61168</v>
      </c>
      <c r="R79" s="5">
        <v>34</v>
      </c>
      <c r="S79" s="5">
        <v>42421</v>
      </c>
      <c r="T79" s="5">
        <v>3</v>
      </c>
      <c r="U79" s="5">
        <v>8747</v>
      </c>
      <c r="V79" s="5">
        <v>25024</v>
      </c>
    </row>
    <row r="80" spans="1:22" x14ac:dyDescent="0.25">
      <c r="A80" s="1" t="s">
        <v>23</v>
      </c>
      <c r="B80" s="1">
        <v>3227</v>
      </c>
      <c r="C80" s="1">
        <v>2011</v>
      </c>
      <c r="D80" s="5">
        <v>40863775</v>
      </c>
      <c r="E80" s="5">
        <v>22</v>
      </c>
      <c r="I80" s="5">
        <v>7</v>
      </c>
      <c r="J80" s="5">
        <v>121324</v>
      </c>
      <c r="K80" s="5">
        <v>324768</v>
      </c>
      <c r="L80" s="5">
        <v>5</v>
      </c>
      <c r="M80" s="5">
        <v>40675</v>
      </c>
      <c r="N80" s="5">
        <v>132174</v>
      </c>
      <c r="R80" s="5">
        <v>95</v>
      </c>
      <c r="S80" s="5">
        <v>137451</v>
      </c>
      <c r="T80" s="5">
        <v>16</v>
      </c>
      <c r="U80" s="5">
        <v>46691</v>
      </c>
      <c r="V80" s="5">
        <v>126065</v>
      </c>
    </row>
    <row r="81" spans="1:22" x14ac:dyDescent="0.25">
      <c r="A81" s="1" t="s">
        <v>23</v>
      </c>
      <c r="B81" s="1">
        <v>3257</v>
      </c>
      <c r="C81" s="1">
        <v>2011</v>
      </c>
      <c r="D81" s="5">
        <v>56971283</v>
      </c>
      <c r="E81" s="5">
        <v>82</v>
      </c>
      <c r="L81" s="5">
        <v>22</v>
      </c>
      <c r="M81" s="5">
        <v>222510</v>
      </c>
      <c r="N81" s="5">
        <v>421342</v>
      </c>
      <c r="R81" s="5">
        <v>132</v>
      </c>
      <c r="S81" s="5">
        <v>147056</v>
      </c>
      <c r="T81" s="5">
        <v>19</v>
      </c>
      <c r="U81" s="5">
        <v>83831</v>
      </c>
      <c r="V81" s="5">
        <v>137926</v>
      </c>
    </row>
    <row r="82" spans="1:22" x14ac:dyDescent="0.25">
      <c r="A82" s="1" t="s">
        <v>23</v>
      </c>
      <c r="B82" s="1">
        <v>3300</v>
      </c>
      <c r="C82" s="1">
        <v>2011</v>
      </c>
      <c r="D82" s="5">
        <v>6816484</v>
      </c>
      <c r="E82" s="5">
        <v>4</v>
      </c>
      <c r="I82" s="5">
        <v>2</v>
      </c>
      <c r="J82" s="5">
        <v>26064</v>
      </c>
      <c r="K82" s="5">
        <v>30187</v>
      </c>
      <c r="L82" s="5">
        <v>2</v>
      </c>
      <c r="M82" s="5">
        <v>44431</v>
      </c>
      <c r="N82" s="5">
        <v>26423</v>
      </c>
      <c r="R82" s="5">
        <v>11</v>
      </c>
      <c r="S82" s="5">
        <v>16466</v>
      </c>
      <c r="T82" s="5">
        <v>2</v>
      </c>
      <c r="U82" s="5">
        <v>2720</v>
      </c>
      <c r="V82" s="5">
        <v>7415</v>
      </c>
    </row>
    <row r="83" spans="1:22" x14ac:dyDescent="0.25">
      <c r="A83" s="1" t="s">
        <v>23</v>
      </c>
      <c r="B83" s="1">
        <v>3316</v>
      </c>
      <c r="C83" s="1">
        <v>2011</v>
      </c>
      <c r="D83" s="5">
        <v>12458203</v>
      </c>
      <c r="E83" s="5">
        <v>7</v>
      </c>
      <c r="R83" s="5">
        <v>5</v>
      </c>
      <c r="S83" s="5">
        <v>15250</v>
      </c>
    </row>
    <row r="84" spans="1:22" x14ac:dyDescent="0.25">
      <c r="A84" s="1" t="s">
        <v>23</v>
      </c>
      <c r="B84" s="1">
        <v>3331</v>
      </c>
      <c r="C84" s="1">
        <v>2011</v>
      </c>
      <c r="D84" s="5">
        <v>1045376</v>
      </c>
      <c r="E84" s="5">
        <v>3</v>
      </c>
      <c r="R84" s="5">
        <v>6</v>
      </c>
      <c r="S84" s="5">
        <v>4792</v>
      </c>
    </row>
    <row r="85" spans="1:22" x14ac:dyDescent="0.25">
      <c r="A85" s="1" t="s">
        <v>23</v>
      </c>
      <c r="B85" s="1">
        <v>3365</v>
      </c>
      <c r="C85" s="1">
        <v>2011</v>
      </c>
      <c r="D85" s="5">
        <v>136136045</v>
      </c>
      <c r="E85" s="5">
        <v>475</v>
      </c>
      <c r="I85" s="5">
        <v>1</v>
      </c>
      <c r="J85" s="5">
        <v>1635</v>
      </c>
      <c r="K85" s="5">
        <v>693</v>
      </c>
      <c r="L85" s="5">
        <v>13</v>
      </c>
      <c r="M85" s="5">
        <v>171119</v>
      </c>
      <c r="N85" s="5">
        <v>290635</v>
      </c>
      <c r="R85" s="5">
        <v>125</v>
      </c>
      <c r="S85" s="5">
        <v>156957</v>
      </c>
      <c r="T85" s="5">
        <v>27</v>
      </c>
      <c r="U85" s="5">
        <v>201715</v>
      </c>
      <c r="V85" s="5">
        <v>237269</v>
      </c>
    </row>
    <row r="86" spans="1:22" x14ac:dyDescent="0.25">
      <c r="A86" s="1" t="s">
        <v>23</v>
      </c>
      <c r="B86" s="1">
        <v>3372</v>
      </c>
      <c r="C86" s="1">
        <v>2011</v>
      </c>
      <c r="D86" s="5">
        <v>125912787</v>
      </c>
      <c r="E86" s="5">
        <v>130</v>
      </c>
      <c r="L86" s="5">
        <v>16</v>
      </c>
      <c r="M86" s="5">
        <v>163647</v>
      </c>
      <c r="N86" s="5">
        <v>238100</v>
      </c>
      <c r="R86" s="5">
        <v>166</v>
      </c>
      <c r="S86" s="5">
        <v>233337</v>
      </c>
      <c r="T86" s="5">
        <v>25</v>
      </c>
      <c r="U86" s="5">
        <v>186041</v>
      </c>
      <c r="V86" s="5">
        <v>346736</v>
      </c>
    </row>
    <row r="87" spans="1:22" x14ac:dyDescent="0.25">
      <c r="A87" s="1" t="s">
        <v>23</v>
      </c>
      <c r="B87" s="1">
        <v>3383</v>
      </c>
      <c r="C87" s="1">
        <v>2011</v>
      </c>
      <c r="D87" s="5">
        <v>35864053</v>
      </c>
      <c r="E87" s="5">
        <v>54</v>
      </c>
      <c r="L87" s="5">
        <v>1</v>
      </c>
      <c r="M87" s="5">
        <v>6194</v>
      </c>
      <c r="N87" s="5">
        <v>30838</v>
      </c>
      <c r="R87" s="5">
        <v>18</v>
      </c>
      <c r="S87" s="5">
        <v>38720</v>
      </c>
      <c r="T87" s="5">
        <v>3</v>
      </c>
      <c r="U87" s="5">
        <v>2938</v>
      </c>
      <c r="V87" s="5">
        <v>1378</v>
      </c>
    </row>
    <row r="88" spans="1:22" x14ac:dyDescent="0.25">
      <c r="A88" s="1" t="s">
        <v>23</v>
      </c>
      <c r="B88" s="1">
        <v>3507</v>
      </c>
      <c r="C88" s="1">
        <v>2011</v>
      </c>
      <c r="D88" s="5">
        <v>705672492</v>
      </c>
      <c r="E88" s="5">
        <v>456</v>
      </c>
      <c r="F88" s="5">
        <v>2</v>
      </c>
      <c r="G88" s="5">
        <v>1057764</v>
      </c>
      <c r="H88" s="5">
        <v>42236</v>
      </c>
      <c r="I88" s="5">
        <v>1</v>
      </c>
      <c r="J88" s="5">
        <v>67885</v>
      </c>
      <c r="K88" s="5">
        <v>112492</v>
      </c>
      <c r="L88" s="5">
        <v>82</v>
      </c>
      <c r="M88" s="5">
        <v>1162471</v>
      </c>
      <c r="N88" s="5">
        <v>1671899</v>
      </c>
      <c r="R88" s="5">
        <v>927</v>
      </c>
      <c r="S88" s="5">
        <v>915979</v>
      </c>
      <c r="T88" s="5">
        <v>182</v>
      </c>
      <c r="U88" s="5">
        <v>1412773</v>
      </c>
      <c r="V88" s="5">
        <v>1688420</v>
      </c>
    </row>
    <row r="89" spans="1:22" x14ac:dyDescent="0.25">
      <c r="A89" s="1" t="s">
        <v>23</v>
      </c>
      <c r="B89" s="1">
        <v>3548</v>
      </c>
      <c r="C89" s="1">
        <v>2011</v>
      </c>
      <c r="D89" s="5">
        <v>6449472</v>
      </c>
      <c r="E89" s="5">
        <v>20</v>
      </c>
      <c r="R89" s="5">
        <v>3</v>
      </c>
      <c r="S89" s="5">
        <v>1548</v>
      </c>
    </row>
    <row r="90" spans="1:22" x14ac:dyDescent="0.25">
      <c r="A90" s="1" t="s">
        <v>23</v>
      </c>
      <c r="B90" s="1">
        <v>3574</v>
      </c>
      <c r="C90" s="1">
        <v>2011</v>
      </c>
      <c r="D90" s="5">
        <v>517281045</v>
      </c>
      <c r="E90" s="5">
        <v>173</v>
      </c>
      <c r="L90" s="5">
        <v>19</v>
      </c>
      <c r="M90" s="5">
        <v>188483</v>
      </c>
      <c r="N90" s="5">
        <v>359954</v>
      </c>
      <c r="R90" s="5">
        <v>149</v>
      </c>
      <c r="S90" s="5">
        <v>156980</v>
      </c>
      <c r="T90" s="5">
        <v>33</v>
      </c>
      <c r="U90" s="5">
        <v>103537</v>
      </c>
      <c r="V90" s="5">
        <v>201179</v>
      </c>
    </row>
    <row r="91" spans="1:22" x14ac:dyDescent="0.25">
      <c r="A91" s="1" t="s">
        <v>23</v>
      </c>
      <c r="B91" s="1">
        <v>3620</v>
      </c>
      <c r="C91" s="1">
        <v>2011</v>
      </c>
      <c r="D91" s="5">
        <v>390029676</v>
      </c>
      <c r="E91" s="5">
        <v>208</v>
      </c>
      <c r="F91" s="5">
        <v>1</v>
      </c>
      <c r="G91" s="5">
        <v>540983</v>
      </c>
      <c r="H91" s="5">
        <v>9017</v>
      </c>
      <c r="I91" s="5">
        <v>7</v>
      </c>
      <c r="J91" s="5">
        <v>90150</v>
      </c>
      <c r="K91" s="5">
        <v>77085</v>
      </c>
      <c r="L91" s="5">
        <v>51</v>
      </c>
      <c r="M91" s="5">
        <v>908174</v>
      </c>
      <c r="N91" s="5">
        <v>1016521</v>
      </c>
      <c r="R91" s="5">
        <v>398</v>
      </c>
      <c r="S91" s="5">
        <v>371244</v>
      </c>
      <c r="T91" s="5">
        <v>75</v>
      </c>
      <c r="U91" s="5">
        <v>532721</v>
      </c>
      <c r="V91" s="5">
        <v>630114</v>
      </c>
    </row>
    <row r="92" spans="1:22" x14ac:dyDescent="0.25">
      <c r="A92" s="1" t="s">
        <v>23</v>
      </c>
      <c r="B92" s="1">
        <v>3629</v>
      </c>
      <c r="C92" s="1">
        <v>2011</v>
      </c>
      <c r="D92" s="5">
        <v>477253356</v>
      </c>
      <c r="E92" s="5">
        <v>428</v>
      </c>
      <c r="I92" s="5">
        <v>5</v>
      </c>
      <c r="J92" s="5">
        <v>180014</v>
      </c>
      <c r="K92" s="5">
        <v>179071</v>
      </c>
      <c r="L92" s="5">
        <v>29</v>
      </c>
      <c r="M92" s="5">
        <v>344128</v>
      </c>
      <c r="N92" s="5">
        <v>435546</v>
      </c>
      <c r="R92" s="5">
        <v>362</v>
      </c>
      <c r="S92" s="5">
        <v>398767</v>
      </c>
      <c r="T92" s="5">
        <v>74</v>
      </c>
      <c r="U92" s="5">
        <v>397924</v>
      </c>
      <c r="V92" s="5">
        <v>568307</v>
      </c>
    </row>
    <row r="93" spans="1:22" x14ac:dyDescent="0.25">
      <c r="A93" s="1" t="s">
        <v>23</v>
      </c>
      <c r="B93" s="1">
        <v>3632</v>
      </c>
      <c r="C93" s="1">
        <v>2011</v>
      </c>
      <c r="D93" s="5">
        <v>1086235859</v>
      </c>
      <c r="E93" s="5">
        <v>1167</v>
      </c>
      <c r="I93" s="5">
        <v>17</v>
      </c>
      <c r="J93" s="5">
        <v>206680</v>
      </c>
      <c r="K93" s="5">
        <v>394267</v>
      </c>
      <c r="L93" s="5">
        <v>141</v>
      </c>
      <c r="M93" s="5">
        <v>2258138</v>
      </c>
      <c r="N93" s="5">
        <v>2964100</v>
      </c>
      <c r="R93" s="5">
        <v>1168</v>
      </c>
      <c r="S93" s="5">
        <v>1307649</v>
      </c>
      <c r="T93" s="5">
        <v>210</v>
      </c>
      <c r="U93" s="5">
        <v>1432918</v>
      </c>
      <c r="V93" s="5">
        <v>2378513</v>
      </c>
    </row>
    <row r="94" spans="1:22" x14ac:dyDescent="0.25">
      <c r="A94" s="1" t="s">
        <v>23</v>
      </c>
      <c r="B94" s="1">
        <v>3639</v>
      </c>
      <c r="C94" s="1">
        <v>2011</v>
      </c>
      <c r="D94" s="5">
        <v>1797409</v>
      </c>
      <c r="E94" s="5">
        <v>3</v>
      </c>
      <c r="F94" s="5">
        <v>1</v>
      </c>
      <c r="G94" s="5">
        <v>375000</v>
      </c>
      <c r="H94" s="5">
        <v>0</v>
      </c>
      <c r="R94" s="5">
        <v>8</v>
      </c>
      <c r="S94" s="5">
        <v>3304</v>
      </c>
    </row>
    <row r="95" spans="1:22" x14ac:dyDescent="0.25">
      <c r="A95" s="1" t="s">
        <v>23</v>
      </c>
      <c r="B95" s="1">
        <v>3642</v>
      </c>
      <c r="C95" s="1">
        <v>2011</v>
      </c>
      <c r="D95" s="5">
        <v>5898632</v>
      </c>
      <c r="E95" s="5">
        <v>8</v>
      </c>
      <c r="L95" s="5">
        <v>2</v>
      </c>
      <c r="M95" s="5">
        <v>38547</v>
      </c>
      <c r="N95" s="5">
        <v>44766</v>
      </c>
      <c r="R95" s="5">
        <v>19</v>
      </c>
      <c r="S95" s="5">
        <v>19946</v>
      </c>
    </row>
    <row r="96" spans="1:22" x14ac:dyDescent="0.25">
      <c r="A96" s="1" t="s">
        <v>23</v>
      </c>
      <c r="B96" s="1">
        <v>3643</v>
      </c>
      <c r="C96" s="1">
        <v>2011</v>
      </c>
      <c r="D96" s="5">
        <v>374602969</v>
      </c>
      <c r="E96" s="5">
        <v>254</v>
      </c>
      <c r="I96" s="5">
        <v>6</v>
      </c>
      <c r="J96" s="5">
        <v>164531</v>
      </c>
      <c r="K96" s="5">
        <v>194239</v>
      </c>
      <c r="L96" s="5">
        <v>30</v>
      </c>
      <c r="M96" s="5">
        <v>586013</v>
      </c>
      <c r="N96" s="5">
        <v>696723</v>
      </c>
      <c r="R96" s="5">
        <v>267</v>
      </c>
      <c r="S96" s="5">
        <v>329246</v>
      </c>
      <c r="T96" s="5">
        <v>53</v>
      </c>
      <c r="U96" s="5">
        <v>543981</v>
      </c>
      <c r="V96" s="5">
        <v>756541</v>
      </c>
    </row>
    <row r="97" spans="1:22" x14ac:dyDescent="0.25">
      <c r="A97" s="1" t="s">
        <v>23</v>
      </c>
      <c r="B97" s="1">
        <v>3647</v>
      </c>
      <c r="C97" s="1">
        <v>2011</v>
      </c>
      <c r="D97" s="5">
        <v>8521461</v>
      </c>
      <c r="E97" s="5">
        <v>16</v>
      </c>
      <c r="L97" s="5">
        <v>1</v>
      </c>
      <c r="M97" s="5">
        <v>22607</v>
      </c>
      <c r="N97" s="5">
        <v>104691</v>
      </c>
      <c r="R97" s="5">
        <v>6</v>
      </c>
      <c r="S97" s="5">
        <v>7996</v>
      </c>
      <c r="T97" s="5">
        <v>1</v>
      </c>
      <c r="U97" s="5">
        <v>6277</v>
      </c>
      <c r="V97" s="5">
        <v>47601</v>
      </c>
    </row>
    <row r="98" spans="1:22" x14ac:dyDescent="0.25">
      <c r="A98" s="1" t="s">
        <v>23</v>
      </c>
      <c r="B98" s="1">
        <v>3648</v>
      </c>
      <c r="C98" s="1">
        <v>2011</v>
      </c>
      <c r="D98" s="5">
        <v>5991289</v>
      </c>
      <c r="E98" s="5">
        <v>26</v>
      </c>
      <c r="R98" s="5">
        <v>7</v>
      </c>
      <c r="S98" s="5">
        <v>16159</v>
      </c>
    </row>
    <row r="99" spans="1:22" x14ac:dyDescent="0.25">
      <c r="A99" s="1" t="s">
        <v>23</v>
      </c>
      <c r="B99" s="1">
        <v>3681</v>
      </c>
      <c r="C99" s="1">
        <v>2011</v>
      </c>
      <c r="D99" s="5">
        <v>1308735318</v>
      </c>
      <c r="E99" s="5">
        <v>794</v>
      </c>
      <c r="I99" s="5">
        <v>7</v>
      </c>
      <c r="J99" s="5">
        <v>59576</v>
      </c>
      <c r="K99" s="5">
        <v>71370</v>
      </c>
      <c r="L99" s="5">
        <v>52</v>
      </c>
      <c r="M99" s="5">
        <v>814755</v>
      </c>
      <c r="N99" s="5">
        <v>1458524</v>
      </c>
      <c r="R99" s="5">
        <v>554</v>
      </c>
      <c r="S99" s="5">
        <v>690430</v>
      </c>
      <c r="T99" s="5">
        <v>121</v>
      </c>
      <c r="U99" s="5">
        <v>472485</v>
      </c>
      <c r="V99" s="5">
        <v>826768</v>
      </c>
    </row>
    <row r="100" spans="1:22" x14ac:dyDescent="0.25">
      <c r="A100" s="1" t="s">
        <v>23</v>
      </c>
      <c r="B100" s="1">
        <v>3685</v>
      </c>
      <c r="C100" s="1">
        <v>2011</v>
      </c>
      <c r="D100" s="5">
        <v>620950473</v>
      </c>
      <c r="E100" s="5">
        <v>471</v>
      </c>
      <c r="I100" s="5">
        <v>4</v>
      </c>
      <c r="J100" s="5">
        <v>35706</v>
      </c>
      <c r="K100" s="5">
        <v>41402</v>
      </c>
      <c r="L100" s="5">
        <v>22</v>
      </c>
      <c r="M100" s="5">
        <v>309220</v>
      </c>
      <c r="N100" s="5">
        <v>410216</v>
      </c>
      <c r="R100" s="5">
        <v>278</v>
      </c>
      <c r="S100" s="5">
        <v>262780</v>
      </c>
      <c r="T100" s="5">
        <v>40</v>
      </c>
      <c r="U100" s="5">
        <v>193405</v>
      </c>
      <c r="V100" s="5">
        <v>458208</v>
      </c>
    </row>
    <row r="101" spans="1:22" x14ac:dyDescent="0.25">
      <c r="A101" s="1" t="s">
        <v>23</v>
      </c>
      <c r="B101" s="1">
        <v>3719</v>
      </c>
      <c r="C101" s="1">
        <v>2011</v>
      </c>
      <c r="D101" s="5">
        <v>2328034337</v>
      </c>
      <c r="E101" s="5">
        <v>402</v>
      </c>
      <c r="F101" s="5">
        <v>1</v>
      </c>
      <c r="G101" s="5">
        <v>218381</v>
      </c>
      <c r="H101" s="5">
        <v>37185</v>
      </c>
      <c r="I101" s="5">
        <v>6</v>
      </c>
      <c r="J101" s="5">
        <v>258165</v>
      </c>
      <c r="K101" s="5">
        <v>149504</v>
      </c>
      <c r="L101" s="5">
        <v>83</v>
      </c>
      <c r="M101" s="5">
        <v>2668470</v>
      </c>
      <c r="N101" s="5">
        <v>2300328</v>
      </c>
      <c r="R101" s="5">
        <v>661</v>
      </c>
      <c r="S101" s="5">
        <v>582248</v>
      </c>
      <c r="T101" s="5">
        <v>113</v>
      </c>
      <c r="U101" s="5">
        <v>1906722</v>
      </c>
      <c r="V101" s="5">
        <v>2658872</v>
      </c>
    </row>
    <row r="102" spans="1:22" x14ac:dyDescent="0.25">
      <c r="A102" s="1" t="s">
        <v>23</v>
      </c>
      <c r="B102" s="1">
        <v>3724</v>
      </c>
      <c r="C102" s="1">
        <v>2011</v>
      </c>
      <c r="D102" s="5">
        <v>2248145559</v>
      </c>
      <c r="E102" s="5">
        <v>3896</v>
      </c>
      <c r="F102" s="5">
        <v>5</v>
      </c>
      <c r="G102" s="5">
        <v>2069930</v>
      </c>
      <c r="H102" s="5">
        <v>133712</v>
      </c>
      <c r="I102" s="5">
        <v>22</v>
      </c>
      <c r="J102" s="5">
        <v>482073</v>
      </c>
      <c r="K102" s="5">
        <v>946619</v>
      </c>
      <c r="L102" s="5">
        <v>221</v>
      </c>
      <c r="M102" s="5">
        <v>4108388</v>
      </c>
      <c r="N102" s="5">
        <v>5860707</v>
      </c>
      <c r="R102" s="5">
        <v>1317</v>
      </c>
      <c r="S102" s="5">
        <v>1561515</v>
      </c>
      <c r="T102" s="5">
        <v>322</v>
      </c>
      <c r="U102" s="5">
        <v>3770484</v>
      </c>
      <c r="V102" s="5">
        <v>4402580</v>
      </c>
    </row>
    <row r="103" spans="1:22" x14ac:dyDescent="0.25">
      <c r="A103" s="1" t="s">
        <v>23</v>
      </c>
      <c r="B103" s="1">
        <v>3726</v>
      </c>
      <c r="C103" s="1">
        <v>2011</v>
      </c>
      <c r="D103" s="5">
        <v>136871917</v>
      </c>
      <c r="E103" s="5">
        <v>118</v>
      </c>
      <c r="I103" s="5">
        <v>2</v>
      </c>
      <c r="J103" s="5">
        <v>118244</v>
      </c>
      <c r="K103" s="5">
        <v>289555</v>
      </c>
      <c r="L103" s="5">
        <v>12</v>
      </c>
      <c r="M103" s="5">
        <v>358689</v>
      </c>
      <c r="N103" s="5">
        <v>337092</v>
      </c>
      <c r="R103" s="5">
        <v>67</v>
      </c>
      <c r="S103" s="5">
        <v>63420</v>
      </c>
      <c r="T103" s="5">
        <v>16</v>
      </c>
      <c r="U103" s="5">
        <v>419552</v>
      </c>
      <c r="V103" s="5">
        <v>701026</v>
      </c>
    </row>
    <row r="104" spans="1:22" x14ac:dyDescent="0.25">
      <c r="A104" s="1" t="s">
        <v>23</v>
      </c>
      <c r="B104" s="1">
        <v>3805</v>
      </c>
      <c r="C104" s="1">
        <v>2011</v>
      </c>
      <c r="D104" s="5">
        <v>163962476</v>
      </c>
      <c r="E104" s="5">
        <v>50</v>
      </c>
      <c r="I104" s="5">
        <v>3</v>
      </c>
      <c r="J104" s="5">
        <v>45346</v>
      </c>
      <c r="K104" s="5">
        <v>62695</v>
      </c>
      <c r="L104" s="5">
        <v>5</v>
      </c>
      <c r="M104" s="5">
        <v>57421</v>
      </c>
      <c r="N104" s="5">
        <v>61824</v>
      </c>
      <c r="R104" s="5">
        <v>67</v>
      </c>
      <c r="S104" s="5">
        <v>77485</v>
      </c>
      <c r="T104" s="5">
        <v>8</v>
      </c>
      <c r="U104" s="5">
        <v>16332</v>
      </c>
      <c r="V104" s="5">
        <v>60843</v>
      </c>
    </row>
    <row r="105" spans="1:22" x14ac:dyDescent="0.25">
      <c r="A105" s="1" t="s">
        <v>23</v>
      </c>
      <c r="B105" s="1">
        <v>3807</v>
      </c>
      <c r="C105" s="1">
        <v>2011</v>
      </c>
      <c r="D105" s="5">
        <v>2521768</v>
      </c>
      <c r="E105" s="5">
        <v>5</v>
      </c>
      <c r="R105" s="5">
        <v>1</v>
      </c>
      <c r="S105" s="5">
        <v>1414</v>
      </c>
      <c r="T105" s="5">
        <v>1</v>
      </c>
      <c r="U105" s="5">
        <v>2064</v>
      </c>
      <c r="V105" s="5">
        <v>2098</v>
      </c>
    </row>
    <row r="106" spans="1:22" x14ac:dyDescent="0.25">
      <c r="A106" s="1" t="s">
        <v>23</v>
      </c>
      <c r="B106" s="1">
        <v>3808</v>
      </c>
      <c r="C106" s="1">
        <v>2011</v>
      </c>
      <c r="D106" s="5">
        <v>215272989</v>
      </c>
      <c r="E106" s="5">
        <v>50</v>
      </c>
      <c r="I106" s="5">
        <v>2</v>
      </c>
      <c r="J106" s="5">
        <v>55214</v>
      </c>
      <c r="K106" s="5">
        <v>40286</v>
      </c>
      <c r="L106" s="5">
        <v>12</v>
      </c>
      <c r="M106" s="5">
        <v>330151</v>
      </c>
      <c r="N106" s="5">
        <v>380982</v>
      </c>
      <c r="R106" s="5">
        <v>613</v>
      </c>
      <c r="S106" s="5">
        <v>437235</v>
      </c>
      <c r="T106" s="5">
        <v>130</v>
      </c>
      <c r="U106" s="5">
        <v>1536526</v>
      </c>
      <c r="V106" s="5">
        <v>1894399</v>
      </c>
    </row>
    <row r="107" spans="1:22" x14ac:dyDescent="0.25">
      <c r="A107" s="1" t="s">
        <v>23</v>
      </c>
      <c r="B107" s="1">
        <v>3821</v>
      </c>
      <c r="C107" s="1">
        <v>2011</v>
      </c>
      <c r="D107" s="5">
        <v>13716602</v>
      </c>
      <c r="E107" s="5">
        <v>70</v>
      </c>
      <c r="I107" s="5">
        <v>1</v>
      </c>
      <c r="J107" s="5">
        <v>11636</v>
      </c>
      <c r="K107" s="5">
        <v>20631</v>
      </c>
      <c r="L107" s="5">
        <v>10</v>
      </c>
      <c r="M107" s="5">
        <v>194120</v>
      </c>
      <c r="N107" s="5">
        <v>210398</v>
      </c>
      <c r="R107" s="5">
        <v>24</v>
      </c>
      <c r="S107" s="5">
        <v>19639</v>
      </c>
      <c r="T107" s="5">
        <v>6</v>
      </c>
      <c r="U107" s="5">
        <v>16890</v>
      </c>
      <c r="V107" s="5">
        <v>45016</v>
      </c>
    </row>
    <row r="108" spans="1:22" x14ac:dyDescent="0.25">
      <c r="A108" s="1" t="s">
        <v>23</v>
      </c>
      <c r="B108" s="1">
        <v>3822</v>
      </c>
      <c r="C108" s="1">
        <v>2011</v>
      </c>
      <c r="D108" s="5">
        <v>10776438</v>
      </c>
      <c r="E108" s="5">
        <v>11</v>
      </c>
      <c r="L108" s="5">
        <v>2</v>
      </c>
      <c r="M108" s="5">
        <v>57901</v>
      </c>
      <c r="N108" s="5">
        <v>45357</v>
      </c>
      <c r="R108" s="5">
        <v>10</v>
      </c>
      <c r="S108" s="5">
        <v>7970</v>
      </c>
      <c r="T108" s="5">
        <v>3</v>
      </c>
      <c r="U108" s="5">
        <v>11368</v>
      </c>
      <c r="V108" s="5">
        <v>33544</v>
      </c>
    </row>
    <row r="109" spans="1:22" x14ac:dyDescent="0.25">
      <c r="A109" s="1" t="s">
        <v>23</v>
      </c>
      <c r="B109" s="1">
        <v>3823</v>
      </c>
      <c r="C109" s="1">
        <v>2011</v>
      </c>
      <c r="D109" s="5">
        <v>40615749</v>
      </c>
      <c r="E109" s="5">
        <v>37</v>
      </c>
      <c r="L109" s="5">
        <v>10</v>
      </c>
      <c r="M109" s="5">
        <v>182044</v>
      </c>
      <c r="N109" s="5">
        <v>654919</v>
      </c>
      <c r="R109" s="5">
        <v>74</v>
      </c>
      <c r="S109" s="5">
        <v>62554</v>
      </c>
      <c r="T109" s="5">
        <v>18</v>
      </c>
      <c r="U109" s="5">
        <v>113150</v>
      </c>
      <c r="V109" s="5">
        <v>125838</v>
      </c>
    </row>
    <row r="110" spans="1:22" x14ac:dyDescent="0.25">
      <c r="A110" s="1" t="s">
        <v>23</v>
      </c>
      <c r="B110" s="1">
        <v>3824</v>
      </c>
      <c r="C110" s="1">
        <v>2011</v>
      </c>
      <c r="D110" s="5">
        <v>128551289</v>
      </c>
      <c r="E110" s="5">
        <v>81</v>
      </c>
      <c r="I110" s="5">
        <v>1</v>
      </c>
      <c r="J110" s="5">
        <v>13224</v>
      </c>
      <c r="K110" s="5">
        <v>11120</v>
      </c>
      <c r="L110" s="5">
        <v>21</v>
      </c>
      <c r="M110" s="5">
        <v>300449</v>
      </c>
      <c r="N110" s="5">
        <v>442659</v>
      </c>
      <c r="R110" s="5">
        <v>287</v>
      </c>
      <c r="S110" s="5">
        <v>314085</v>
      </c>
      <c r="T110" s="5">
        <v>33</v>
      </c>
      <c r="U110" s="5">
        <v>114885</v>
      </c>
      <c r="V110" s="5">
        <v>200738</v>
      </c>
    </row>
    <row r="111" spans="1:22" x14ac:dyDescent="0.25">
      <c r="A111" s="1" t="s">
        <v>23</v>
      </c>
      <c r="B111" s="1">
        <v>3830</v>
      </c>
      <c r="C111" s="1">
        <v>2011</v>
      </c>
      <c r="D111" s="5">
        <v>575789607</v>
      </c>
      <c r="E111" s="5">
        <v>43</v>
      </c>
      <c r="I111" s="5">
        <v>7</v>
      </c>
      <c r="J111" s="5">
        <v>99979</v>
      </c>
      <c r="K111" s="5">
        <v>153457</v>
      </c>
      <c r="L111" s="5">
        <v>63</v>
      </c>
      <c r="M111" s="5">
        <v>1073995</v>
      </c>
      <c r="N111" s="5">
        <v>1028746</v>
      </c>
      <c r="R111" s="5">
        <v>282</v>
      </c>
      <c r="S111" s="5">
        <v>259891</v>
      </c>
      <c r="T111" s="5">
        <v>59</v>
      </c>
      <c r="U111" s="5">
        <v>644531</v>
      </c>
      <c r="V111" s="5">
        <v>805165</v>
      </c>
    </row>
    <row r="112" spans="1:22" x14ac:dyDescent="0.25">
      <c r="A112" s="1" t="s">
        <v>23</v>
      </c>
      <c r="B112" s="1">
        <v>3881</v>
      </c>
      <c r="C112" s="1">
        <v>2011</v>
      </c>
      <c r="D112" s="5">
        <v>160601206</v>
      </c>
      <c r="E112" s="5">
        <v>39</v>
      </c>
      <c r="I112" s="5">
        <v>5</v>
      </c>
      <c r="J112" s="5">
        <v>112378</v>
      </c>
      <c r="K112" s="5">
        <v>321635</v>
      </c>
      <c r="L112" s="5">
        <v>26</v>
      </c>
      <c r="M112" s="5">
        <v>553322</v>
      </c>
      <c r="N112" s="5">
        <v>957567</v>
      </c>
      <c r="R112" s="5">
        <v>181</v>
      </c>
      <c r="S112" s="5">
        <v>176960</v>
      </c>
      <c r="T112" s="5">
        <v>23</v>
      </c>
      <c r="U112" s="5">
        <v>154532</v>
      </c>
      <c r="V112" s="5">
        <v>215919</v>
      </c>
    </row>
    <row r="113" spans="1:22" x14ac:dyDescent="0.25">
      <c r="A113" s="1" t="s">
        <v>23</v>
      </c>
      <c r="B113" s="1">
        <v>4000</v>
      </c>
      <c r="C113" s="1">
        <v>2011</v>
      </c>
      <c r="D113" s="5">
        <v>298895667</v>
      </c>
      <c r="E113" s="5">
        <v>370</v>
      </c>
      <c r="I113" s="5">
        <v>2</v>
      </c>
      <c r="J113" s="5">
        <v>56617</v>
      </c>
      <c r="K113" s="5">
        <v>25920</v>
      </c>
      <c r="L113" s="5">
        <v>41</v>
      </c>
      <c r="M113" s="5">
        <v>801220</v>
      </c>
      <c r="N113" s="5">
        <v>1472962</v>
      </c>
      <c r="R113" s="5">
        <v>205</v>
      </c>
      <c r="S113" s="5">
        <v>197869</v>
      </c>
      <c r="T113" s="5">
        <v>53</v>
      </c>
      <c r="U113" s="5">
        <v>316268</v>
      </c>
      <c r="V113" s="5">
        <v>359294</v>
      </c>
    </row>
    <row r="114" spans="1:22" x14ac:dyDescent="0.25">
      <c r="A114" s="1" t="s">
        <v>23</v>
      </c>
      <c r="B114" s="1">
        <v>4021</v>
      </c>
      <c r="C114" s="1">
        <v>2011</v>
      </c>
      <c r="D114" s="5">
        <v>49476799</v>
      </c>
      <c r="E114" s="5">
        <v>27</v>
      </c>
      <c r="I114" s="5">
        <v>7</v>
      </c>
      <c r="J114" s="5">
        <v>112045</v>
      </c>
      <c r="K114" s="5">
        <v>172180</v>
      </c>
      <c r="L114" s="5">
        <v>8</v>
      </c>
      <c r="M114" s="5">
        <v>124719</v>
      </c>
      <c r="N114" s="5">
        <v>183559</v>
      </c>
      <c r="R114" s="5">
        <v>77</v>
      </c>
      <c r="S114" s="5">
        <v>96843</v>
      </c>
      <c r="T114" s="5">
        <v>13</v>
      </c>
      <c r="U114" s="5">
        <v>27796</v>
      </c>
      <c r="V114" s="5">
        <v>122722</v>
      </c>
    </row>
    <row r="115" spans="1:22" x14ac:dyDescent="0.25">
      <c r="A115" s="1" t="s">
        <v>23</v>
      </c>
      <c r="B115" s="1">
        <v>4024</v>
      </c>
      <c r="C115" s="1">
        <v>2011</v>
      </c>
      <c r="D115" s="5">
        <v>11995865</v>
      </c>
      <c r="E115" s="5">
        <v>19</v>
      </c>
      <c r="R115" s="5">
        <v>3</v>
      </c>
      <c r="S115" s="5">
        <v>4412</v>
      </c>
      <c r="T115" s="5">
        <v>1</v>
      </c>
      <c r="U115" s="5">
        <v>8265</v>
      </c>
      <c r="V115" s="5">
        <v>9375</v>
      </c>
    </row>
    <row r="116" spans="1:22" x14ac:dyDescent="0.25">
      <c r="A116" s="1" t="s">
        <v>23</v>
      </c>
      <c r="B116" s="1">
        <v>4034</v>
      </c>
      <c r="C116" s="1">
        <v>2011</v>
      </c>
      <c r="D116" s="5">
        <v>165208161</v>
      </c>
      <c r="E116" s="5">
        <v>145</v>
      </c>
      <c r="I116" s="5">
        <v>1</v>
      </c>
      <c r="J116" s="5">
        <v>65303</v>
      </c>
      <c r="K116" s="5">
        <v>75609</v>
      </c>
      <c r="L116" s="5">
        <v>49</v>
      </c>
      <c r="M116" s="5">
        <v>776479</v>
      </c>
      <c r="N116" s="5">
        <v>1367255</v>
      </c>
      <c r="R116" s="5">
        <v>321</v>
      </c>
      <c r="S116" s="5">
        <v>301587</v>
      </c>
      <c r="T116" s="5">
        <v>60</v>
      </c>
      <c r="U116" s="5">
        <v>403923</v>
      </c>
      <c r="V116" s="5">
        <v>876123</v>
      </c>
    </row>
    <row r="117" spans="1:22" x14ac:dyDescent="0.25">
      <c r="A117" s="1" t="s">
        <v>23</v>
      </c>
      <c r="B117" s="1">
        <v>4036</v>
      </c>
      <c r="C117" s="1">
        <v>2011</v>
      </c>
      <c r="D117" s="5">
        <v>51513371</v>
      </c>
      <c r="E117" s="5">
        <v>23</v>
      </c>
      <c r="L117" s="5">
        <v>2</v>
      </c>
      <c r="M117" s="5">
        <v>22979</v>
      </c>
      <c r="N117" s="5">
        <v>50204</v>
      </c>
      <c r="R117" s="5">
        <v>33</v>
      </c>
      <c r="S117" s="5">
        <v>18261</v>
      </c>
      <c r="T117" s="5">
        <v>6</v>
      </c>
      <c r="U117" s="5">
        <v>12752</v>
      </c>
      <c r="V117" s="5">
        <v>47165</v>
      </c>
    </row>
    <row r="118" spans="1:22" x14ac:dyDescent="0.25">
      <c r="A118" s="1" t="s">
        <v>23</v>
      </c>
      <c r="B118" s="1">
        <v>4038</v>
      </c>
      <c r="C118" s="1">
        <v>2011</v>
      </c>
      <c r="D118" s="5">
        <v>4365420</v>
      </c>
      <c r="E118" s="5">
        <v>27</v>
      </c>
      <c r="L118" s="5">
        <v>4</v>
      </c>
      <c r="M118" s="5">
        <v>22529</v>
      </c>
      <c r="N118" s="5">
        <v>37929</v>
      </c>
      <c r="R118" s="5">
        <v>5</v>
      </c>
      <c r="S118" s="5">
        <v>3080</v>
      </c>
      <c r="T118" s="5">
        <v>3</v>
      </c>
      <c r="U118" s="5">
        <v>5514</v>
      </c>
      <c r="V118" s="5">
        <v>6249</v>
      </c>
    </row>
    <row r="119" spans="1:22" x14ac:dyDescent="0.25">
      <c r="A119" s="1" t="s">
        <v>23</v>
      </c>
      <c r="B119" s="1">
        <v>4045</v>
      </c>
      <c r="C119" s="1">
        <v>2011</v>
      </c>
      <c r="D119" s="5">
        <v>1610008</v>
      </c>
      <c r="E119" s="5">
        <v>10</v>
      </c>
      <c r="R119" s="5">
        <v>8</v>
      </c>
      <c r="S119" s="5">
        <v>5575</v>
      </c>
      <c r="T119" s="5">
        <v>2</v>
      </c>
      <c r="U119" s="5">
        <v>2960</v>
      </c>
      <c r="V119" s="5">
        <v>11036</v>
      </c>
    </row>
    <row r="120" spans="1:22" x14ac:dyDescent="0.25">
      <c r="A120" s="1" t="s">
        <v>23</v>
      </c>
      <c r="B120" s="1">
        <v>4062</v>
      </c>
      <c r="C120" s="1">
        <v>2011</v>
      </c>
      <c r="D120" s="5">
        <v>64625313</v>
      </c>
      <c r="E120" s="5">
        <v>28</v>
      </c>
      <c r="F120" s="5">
        <v>1</v>
      </c>
      <c r="G120" s="5">
        <v>290601</v>
      </c>
      <c r="H120" s="5">
        <v>0</v>
      </c>
      <c r="L120" s="5">
        <v>13</v>
      </c>
      <c r="M120" s="5">
        <v>200235</v>
      </c>
      <c r="N120" s="5">
        <v>259387</v>
      </c>
      <c r="R120" s="5">
        <v>67</v>
      </c>
      <c r="S120" s="5">
        <v>76910</v>
      </c>
      <c r="T120" s="5">
        <v>10</v>
      </c>
      <c r="U120" s="5">
        <v>64615</v>
      </c>
      <c r="V120" s="5">
        <v>89787</v>
      </c>
    </row>
    <row r="121" spans="1:22" x14ac:dyDescent="0.25">
      <c r="A121" s="1" t="s">
        <v>23</v>
      </c>
      <c r="B121" s="1">
        <v>4101</v>
      </c>
      <c r="C121" s="1">
        <v>2011</v>
      </c>
      <c r="D121" s="5">
        <v>13453163</v>
      </c>
      <c r="E121" s="5">
        <v>45</v>
      </c>
      <c r="L121" s="5">
        <v>1</v>
      </c>
      <c r="M121" s="5">
        <v>5110</v>
      </c>
      <c r="N121" s="5">
        <v>1597</v>
      </c>
      <c r="R121" s="5">
        <v>35</v>
      </c>
      <c r="S121" s="5">
        <v>38285</v>
      </c>
      <c r="T121" s="5">
        <v>10</v>
      </c>
      <c r="U121" s="5">
        <v>21517</v>
      </c>
      <c r="V121" s="5">
        <v>68450</v>
      </c>
    </row>
    <row r="122" spans="1:22" x14ac:dyDescent="0.25">
      <c r="A122" s="1" t="s">
        <v>23</v>
      </c>
      <c r="B122" s="1">
        <v>4112</v>
      </c>
      <c r="C122" s="1">
        <v>2011</v>
      </c>
      <c r="D122" s="5">
        <v>512994205</v>
      </c>
      <c r="E122" s="5">
        <v>81</v>
      </c>
      <c r="F122" s="5">
        <v>1</v>
      </c>
      <c r="G122" s="5">
        <v>100000</v>
      </c>
      <c r="H122" s="5">
        <v>0</v>
      </c>
      <c r="I122" s="5">
        <v>3</v>
      </c>
      <c r="J122" s="5">
        <v>35652</v>
      </c>
      <c r="K122" s="5">
        <v>84488</v>
      </c>
      <c r="L122" s="5">
        <v>8</v>
      </c>
      <c r="M122" s="5">
        <v>62106</v>
      </c>
      <c r="N122" s="5">
        <v>155378</v>
      </c>
      <c r="R122" s="5">
        <v>122</v>
      </c>
      <c r="S122" s="5">
        <v>173287</v>
      </c>
      <c r="T122" s="5">
        <v>12</v>
      </c>
      <c r="U122" s="5">
        <v>71526</v>
      </c>
      <c r="V122" s="5">
        <v>166517</v>
      </c>
    </row>
    <row r="123" spans="1:22" x14ac:dyDescent="0.25">
      <c r="A123" s="1" t="s">
        <v>23</v>
      </c>
      <c r="B123" s="1">
        <v>4114</v>
      </c>
      <c r="C123" s="1">
        <v>2011</v>
      </c>
      <c r="D123" s="5">
        <v>61459210</v>
      </c>
      <c r="E123" s="5">
        <v>21</v>
      </c>
      <c r="I123" s="5">
        <v>1</v>
      </c>
      <c r="J123" s="5">
        <v>16683</v>
      </c>
      <c r="K123" s="5">
        <v>25761</v>
      </c>
      <c r="L123" s="5">
        <v>5</v>
      </c>
      <c r="M123" s="5">
        <v>47689</v>
      </c>
      <c r="N123" s="5">
        <v>35943</v>
      </c>
      <c r="R123" s="5">
        <v>41</v>
      </c>
      <c r="S123" s="5">
        <v>46237</v>
      </c>
      <c r="T123" s="5">
        <v>2</v>
      </c>
      <c r="U123" s="5">
        <v>7050</v>
      </c>
      <c r="V123" s="5">
        <v>32004</v>
      </c>
    </row>
    <row r="124" spans="1:22" x14ac:dyDescent="0.25">
      <c r="A124" s="1" t="s">
        <v>23</v>
      </c>
      <c r="B124" s="1">
        <v>4130</v>
      </c>
      <c r="C124" s="1">
        <v>2011</v>
      </c>
      <c r="D124" s="5">
        <v>38437830</v>
      </c>
      <c r="E124" s="5">
        <v>148</v>
      </c>
      <c r="I124" s="5">
        <v>2</v>
      </c>
      <c r="J124" s="5">
        <v>18900</v>
      </c>
      <c r="K124" s="5">
        <v>63179</v>
      </c>
      <c r="L124" s="5">
        <v>12</v>
      </c>
      <c r="M124" s="5">
        <v>155360</v>
      </c>
      <c r="N124" s="5">
        <v>298167</v>
      </c>
      <c r="R124" s="5">
        <v>83</v>
      </c>
      <c r="S124" s="5">
        <v>93395</v>
      </c>
      <c r="T124" s="5">
        <v>14</v>
      </c>
      <c r="U124" s="5">
        <v>81364</v>
      </c>
      <c r="V124" s="5">
        <v>271280</v>
      </c>
    </row>
    <row r="125" spans="1:22" x14ac:dyDescent="0.25">
      <c r="A125" s="1" t="s">
        <v>23</v>
      </c>
      <c r="B125" s="1">
        <v>4150</v>
      </c>
      <c r="C125" s="1">
        <v>2011</v>
      </c>
      <c r="D125" s="5">
        <v>103860572</v>
      </c>
      <c r="E125" s="5">
        <v>92</v>
      </c>
      <c r="L125" s="5">
        <v>5</v>
      </c>
      <c r="M125" s="5">
        <v>79602</v>
      </c>
      <c r="N125" s="5">
        <v>225865</v>
      </c>
      <c r="R125" s="5">
        <v>96</v>
      </c>
      <c r="S125" s="5">
        <v>113514</v>
      </c>
      <c r="T125" s="5">
        <v>12</v>
      </c>
      <c r="U125" s="5">
        <v>46324</v>
      </c>
      <c r="V125" s="5">
        <v>192048</v>
      </c>
    </row>
    <row r="126" spans="1:22" x14ac:dyDescent="0.25">
      <c r="A126" s="1" t="s">
        <v>23</v>
      </c>
      <c r="B126" s="1">
        <v>4206</v>
      </c>
      <c r="C126" s="1">
        <v>2011</v>
      </c>
      <c r="D126" s="5">
        <v>1807717</v>
      </c>
      <c r="E126" s="5">
        <v>9</v>
      </c>
      <c r="R126" s="5">
        <v>4</v>
      </c>
      <c r="S126" s="5">
        <v>3961</v>
      </c>
      <c r="T126" s="5">
        <v>1</v>
      </c>
      <c r="U126" s="5">
        <v>26847</v>
      </c>
      <c r="V126" s="5">
        <v>45550</v>
      </c>
    </row>
    <row r="127" spans="1:22" x14ac:dyDescent="0.25">
      <c r="A127" s="1" t="s">
        <v>23</v>
      </c>
      <c r="B127" s="1">
        <v>4207</v>
      </c>
      <c r="C127" s="1">
        <v>2011</v>
      </c>
      <c r="D127" s="5">
        <v>410608</v>
      </c>
      <c r="E127" s="5">
        <v>2</v>
      </c>
      <c r="R127" s="5">
        <v>1</v>
      </c>
      <c r="S127" s="5">
        <v>2812</v>
      </c>
    </row>
    <row r="128" spans="1:22" x14ac:dyDescent="0.25">
      <c r="A128" s="1" t="s">
        <v>23</v>
      </c>
      <c r="B128" s="1">
        <v>4239</v>
      </c>
      <c r="C128" s="1">
        <v>2011</v>
      </c>
      <c r="D128" s="5">
        <v>74363196</v>
      </c>
      <c r="E128" s="5">
        <v>33</v>
      </c>
      <c r="I128" s="5">
        <v>1</v>
      </c>
      <c r="J128" s="5">
        <v>14324</v>
      </c>
      <c r="K128" s="5">
        <v>13416</v>
      </c>
      <c r="L128" s="5">
        <v>8</v>
      </c>
      <c r="M128" s="5">
        <v>113876</v>
      </c>
      <c r="N128" s="5">
        <v>198832</v>
      </c>
      <c r="R128" s="5">
        <v>38</v>
      </c>
      <c r="S128" s="5">
        <v>81630</v>
      </c>
      <c r="T128" s="5">
        <v>6</v>
      </c>
      <c r="U128" s="5">
        <v>86251</v>
      </c>
      <c r="V128" s="5">
        <v>60849</v>
      </c>
    </row>
    <row r="129" spans="1:22" x14ac:dyDescent="0.25">
      <c r="A129" s="1" t="s">
        <v>23</v>
      </c>
      <c r="B129" s="1">
        <v>4243</v>
      </c>
      <c r="C129" s="1">
        <v>2011</v>
      </c>
      <c r="D129" s="5">
        <v>45807701</v>
      </c>
      <c r="E129" s="5">
        <v>44</v>
      </c>
      <c r="I129" s="5">
        <v>1</v>
      </c>
      <c r="J129" s="5">
        <v>7070</v>
      </c>
      <c r="K129" s="5">
        <v>5136</v>
      </c>
      <c r="L129" s="5">
        <v>2</v>
      </c>
      <c r="M129" s="5">
        <v>38187</v>
      </c>
      <c r="N129" s="5">
        <v>100500</v>
      </c>
      <c r="R129" s="5">
        <v>34</v>
      </c>
      <c r="S129" s="5">
        <v>46123</v>
      </c>
      <c r="T129" s="5">
        <v>3</v>
      </c>
      <c r="U129" s="5">
        <v>3439</v>
      </c>
      <c r="V129" s="5">
        <v>7369</v>
      </c>
    </row>
    <row r="130" spans="1:22" x14ac:dyDescent="0.25">
      <c r="A130" s="1" t="s">
        <v>23</v>
      </c>
      <c r="B130" s="1">
        <v>4244</v>
      </c>
      <c r="C130" s="1">
        <v>2011</v>
      </c>
      <c r="D130" s="5">
        <v>123081674</v>
      </c>
      <c r="E130" s="5">
        <v>88</v>
      </c>
      <c r="I130" s="5">
        <v>5</v>
      </c>
      <c r="J130" s="5">
        <v>80904</v>
      </c>
      <c r="K130" s="5">
        <v>194350</v>
      </c>
      <c r="L130" s="5">
        <v>11</v>
      </c>
      <c r="M130" s="5">
        <v>273068</v>
      </c>
      <c r="N130" s="5">
        <v>322014</v>
      </c>
      <c r="R130" s="5">
        <v>85</v>
      </c>
      <c r="S130" s="5">
        <v>127397</v>
      </c>
      <c r="T130" s="5">
        <v>7</v>
      </c>
      <c r="U130" s="5">
        <v>26297</v>
      </c>
      <c r="V130" s="5">
        <v>51642</v>
      </c>
    </row>
    <row r="131" spans="1:22" x14ac:dyDescent="0.25">
      <c r="A131" s="1" t="s">
        <v>23</v>
      </c>
      <c r="B131" s="1">
        <v>4250</v>
      </c>
      <c r="C131" s="1">
        <v>2011</v>
      </c>
      <c r="D131" s="5">
        <v>57318289</v>
      </c>
      <c r="E131" s="5">
        <v>51</v>
      </c>
      <c r="I131" s="5">
        <v>1</v>
      </c>
      <c r="J131" s="5">
        <v>5415</v>
      </c>
      <c r="K131" s="5">
        <v>8692</v>
      </c>
      <c r="L131" s="5">
        <v>11</v>
      </c>
      <c r="M131" s="5">
        <v>138381</v>
      </c>
      <c r="N131" s="5">
        <v>177408</v>
      </c>
      <c r="R131" s="5">
        <v>74</v>
      </c>
      <c r="S131" s="5">
        <v>85832</v>
      </c>
      <c r="T131" s="5">
        <v>17</v>
      </c>
      <c r="U131" s="5">
        <v>65190</v>
      </c>
      <c r="V131" s="5">
        <v>122411</v>
      </c>
    </row>
    <row r="132" spans="1:22" x14ac:dyDescent="0.25">
      <c r="A132" s="1" t="s">
        <v>23</v>
      </c>
      <c r="B132" s="1">
        <v>4273</v>
      </c>
      <c r="C132" s="1">
        <v>2011</v>
      </c>
      <c r="D132" s="5">
        <v>25737824</v>
      </c>
      <c r="E132" s="5">
        <v>17</v>
      </c>
      <c r="L132" s="5">
        <v>2</v>
      </c>
      <c r="M132" s="5">
        <v>23401</v>
      </c>
      <c r="N132" s="5">
        <v>24225</v>
      </c>
      <c r="R132" s="5">
        <v>20</v>
      </c>
      <c r="S132" s="5">
        <v>26916</v>
      </c>
      <c r="T132" s="5">
        <v>5</v>
      </c>
      <c r="U132" s="5">
        <v>35191</v>
      </c>
      <c r="V132" s="5">
        <v>52834</v>
      </c>
    </row>
    <row r="133" spans="1:22" x14ac:dyDescent="0.25">
      <c r="A133" s="1" t="s">
        <v>23</v>
      </c>
      <c r="B133" s="1">
        <v>4279</v>
      </c>
      <c r="C133" s="1">
        <v>2011</v>
      </c>
      <c r="D133" s="5">
        <v>109220702</v>
      </c>
      <c r="E133" s="5">
        <v>133</v>
      </c>
      <c r="I133" s="5">
        <v>1</v>
      </c>
      <c r="J133" s="5">
        <v>49318</v>
      </c>
      <c r="K133" s="5">
        <v>110509</v>
      </c>
      <c r="L133" s="5">
        <v>21</v>
      </c>
      <c r="M133" s="5">
        <v>254719</v>
      </c>
      <c r="N133" s="5">
        <v>421171</v>
      </c>
      <c r="R133" s="5">
        <v>98</v>
      </c>
      <c r="S133" s="5">
        <v>155516</v>
      </c>
      <c r="T133" s="5">
        <v>30</v>
      </c>
      <c r="U133" s="5">
        <v>210643</v>
      </c>
      <c r="V133" s="5">
        <v>536564</v>
      </c>
    </row>
    <row r="134" spans="1:22" x14ac:dyDescent="0.25">
      <c r="A134" s="1" t="s">
        <v>23</v>
      </c>
      <c r="B134" s="1">
        <v>4283</v>
      </c>
      <c r="C134" s="1">
        <v>2011</v>
      </c>
      <c r="D134" s="5">
        <v>57456159</v>
      </c>
      <c r="E134" s="5">
        <v>27</v>
      </c>
      <c r="L134" s="5">
        <v>6</v>
      </c>
      <c r="M134" s="5">
        <v>87141</v>
      </c>
      <c r="N134" s="5">
        <v>107101</v>
      </c>
      <c r="R134" s="5">
        <v>25</v>
      </c>
      <c r="S134" s="5">
        <v>48233</v>
      </c>
      <c r="T134" s="5">
        <v>5</v>
      </c>
      <c r="U134" s="5">
        <v>43184</v>
      </c>
      <c r="V134" s="5">
        <v>49239</v>
      </c>
    </row>
    <row r="135" spans="1:22" x14ac:dyDescent="0.25">
      <c r="A135" s="1" t="s">
        <v>23</v>
      </c>
      <c r="B135" s="1">
        <v>4299</v>
      </c>
      <c r="C135" s="1">
        <v>2011</v>
      </c>
      <c r="D135" s="5">
        <v>582642863</v>
      </c>
      <c r="E135" s="5">
        <v>1283</v>
      </c>
      <c r="I135" s="5">
        <v>9</v>
      </c>
      <c r="J135" s="5">
        <v>205791</v>
      </c>
      <c r="K135" s="5">
        <v>244478</v>
      </c>
      <c r="L135" s="5">
        <v>41</v>
      </c>
      <c r="M135" s="5">
        <v>559736</v>
      </c>
      <c r="N135" s="5">
        <v>765518</v>
      </c>
      <c r="R135" s="5">
        <v>491</v>
      </c>
      <c r="S135" s="5">
        <v>554358</v>
      </c>
      <c r="T135" s="5">
        <v>74</v>
      </c>
      <c r="U135" s="5">
        <v>438129</v>
      </c>
      <c r="V135" s="5">
        <v>808400</v>
      </c>
    </row>
    <row r="136" spans="1:22" x14ac:dyDescent="0.25">
      <c r="A136" s="1" t="s">
        <v>23</v>
      </c>
      <c r="B136" s="1">
        <v>4304</v>
      </c>
      <c r="C136" s="1">
        <v>2011</v>
      </c>
      <c r="D136" s="5">
        <v>86340608</v>
      </c>
      <c r="E136" s="5">
        <v>77</v>
      </c>
      <c r="I136" s="5">
        <v>11</v>
      </c>
      <c r="J136" s="5">
        <v>217763</v>
      </c>
      <c r="K136" s="5">
        <v>202024</v>
      </c>
      <c r="L136" s="5">
        <v>13</v>
      </c>
      <c r="M136" s="5">
        <v>99052</v>
      </c>
      <c r="N136" s="5">
        <v>272487</v>
      </c>
      <c r="R136" s="5">
        <v>132</v>
      </c>
      <c r="S136" s="5">
        <v>165977</v>
      </c>
      <c r="T136" s="5">
        <v>24</v>
      </c>
      <c r="U136" s="5">
        <v>96892</v>
      </c>
      <c r="V136" s="5">
        <v>254338</v>
      </c>
    </row>
    <row r="137" spans="1:22" x14ac:dyDescent="0.25">
      <c r="A137" s="1" t="s">
        <v>23</v>
      </c>
      <c r="B137" s="1">
        <v>4307</v>
      </c>
      <c r="C137" s="1">
        <v>2011</v>
      </c>
      <c r="D137" s="5">
        <v>14506966</v>
      </c>
      <c r="E137" s="5">
        <v>36</v>
      </c>
      <c r="I137" s="5">
        <v>1</v>
      </c>
      <c r="J137" s="5">
        <v>9780</v>
      </c>
      <c r="K137" s="5">
        <v>16665</v>
      </c>
      <c r="L137" s="5">
        <v>3</v>
      </c>
      <c r="M137" s="5">
        <v>46418</v>
      </c>
      <c r="N137" s="5">
        <v>39946</v>
      </c>
      <c r="R137" s="5">
        <v>13</v>
      </c>
      <c r="S137" s="5">
        <v>11978</v>
      </c>
      <c r="T137" s="5">
        <v>3</v>
      </c>
      <c r="U137" s="5">
        <v>14916</v>
      </c>
      <c r="V137" s="5">
        <v>26069</v>
      </c>
    </row>
    <row r="138" spans="1:22" x14ac:dyDescent="0.25">
      <c r="A138" s="1" t="s">
        <v>23</v>
      </c>
      <c r="B138" s="1">
        <v>4351</v>
      </c>
      <c r="C138" s="1">
        <v>2011</v>
      </c>
      <c r="D138" s="5">
        <v>39154725</v>
      </c>
      <c r="E138" s="5">
        <v>106</v>
      </c>
      <c r="R138" s="5">
        <v>17</v>
      </c>
      <c r="S138" s="5">
        <v>28785</v>
      </c>
    </row>
    <row r="139" spans="1:22" x14ac:dyDescent="0.25">
      <c r="A139" s="1" t="s">
        <v>23</v>
      </c>
      <c r="B139" s="1">
        <v>4360</v>
      </c>
      <c r="C139" s="1">
        <v>2011</v>
      </c>
      <c r="D139" s="5">
        <v>26572389</v>
      </c>
      <c r="E139" s="5">
        <v>93</v>
      </c>
      <c r="L139" s="5">
        <v>3</v>
      </c>
      <c r="M139" s="5">
        <v>56893</v>
      </c>
      <c r="N139" s="5">
        <v>67369</v>
      </c>
      <c r="R139" s="5">
        <v>27</v>
      </c>
      <c r="S139" s="5">
        <v>21704</v>
      </c>
      <c r="T139" s="5">
        <v>8</v>
      </c>
      <c r="U139" s="5">
        <v>279406</v>
      </c>
      <c r="V139" s="5">
        <v>217416</v>
      </c>
    </row>
    <row r="140" spans="1:22" x14ac:dyDescent="0.25">
      <c r="A140" s="1" t="s">
        <v>23</v>
      </c>
      <c r="B140" s="1">
        <v>4361</v>
      </c>
      <c r="C140" s="1">
        <v>2011</v>
      </c>
      <c r="D140" s="5">
        <v>71015447</v>
      </c>
      <c r="E140" s="5">
        <v>199</v>
      </c>
      <c r="I140" s="5">
        <v>1</v>
      </c>
      <c r="J140" s="5">
        <v>16728</v>
      </c>
      <c r="K140" s="5">
        <v>11964</v>
      </c>
      <c r="L140" s="5">
        <v>5</v>
      </c>
      <c r="M140" s="5">
        <v>123014</v>
      </c>
      <c r="N140" s="5">
        <v>147867</v>
      </c>
      <c r="R140" s="5">
        <v>19</v>
      </c>
      <c r="S140" s="5">
        <v>26780</v>
      </c>
      <c r="T140" s="5">
        <v>16</v>
      </c>
      <c r="U140" s="5">
        <v>114569</v>
      </c>
      <c r="V140" s="5">
        <v>286434</v>
      </c>
    </row>
    <row r="141" spans="1:22" x14ac:dyDescent="0.25">
      <c r="A141" s="1" t="s">
        <v>23</v>
      </c>
      <c r="B141" s="1">
        <v>4410</v>
      </c>
      <c r="C141" s="1">
        <v>2011</v>
      </c>
      <c r="D141" s="5">
        <v>117303008</v>
      </c>
      <c r="E141" s="5">
        <v>130</v>
      </c>
      <c r="L141" s="5">
        <v>20</v>
      </c>
      <c r="M141" s="5">
        <v>285431</v>
      </c>
      <c r="N141" s="5">
        <v>537950</v>
      </c>
      <c r="R141" s="5">
        <v>192</v>
      </c>
      <c r="S141" s="5">
        <v>212469</v>
      </c>
      <c r="T141" s="5">
        <v>38</v>
      </c>
      <c r="U141" s="5">
        <v>193091</v>
      </c>
      <c r="V141" s="5">
        <v>361641</v>
      </c>
    </row>
    <row r="142" spans="1:22" x14ac:dyDescent="0.25">
      <c r="A142" s="1" t="s">
        <v>23</v>
      </c>
      <c r="B142" s="1">
        <v>4420</v>
      </c>
      <c r="C142" s="1">
        <v>2011</v>
      </c>
      <c r="D142" s="5">
        <v>26264506</v>
      </c>
      <c r="E142" s="5">
        <v>27</v>
      </c>
      <c r="L142" s="5">
        <v>7</v>
      </c>
      <c r="M142" s="5">
        <v>120462</v>
      </c>
      <c r="N142" s="5">
        <v>331902</v>
      </c>
      <c r="R142" s="5">
        <v>26</v>
      </c>
      <c r="S142" s="5">
        <v>28577</v>
      </c>
      <c r="T142" s="5">
        <v>3</v>
      </c>
      <c r="U142" s="5">
        <v>3055</v>
      </c>
      <c r="V142" s="5">
        <v>6045</v>
      </c>
    </row>
    <row r="143" spans="1:22" x14ac:dyDescent="0.25">
      <c r="A143" s="1" t="s">
        <v>23</v>
      </c>
      <c r="B143" s="1">
        <v>4431</v>
      </c>
      <c r="C143" s="1">
        <v>2011</v>
      </c>
      <c r="D143" s="5">
        <v>720837</v>
      </c>
      <c r="E143" s="5">
        <v>4</v>
      </c>
      <c r="R143" s="5">
        <v>2</v>
      </c>
      <c r="S143" s="5">
        <v>1160</v>
      </c>
    </row>
    <row r="144" spans="1:22" x14ac:dyDescent="0.25">
      <c r="A144" s="1" t="s">
        <v>23</v>
      </c>
      <c r="B144" s="1">
        <v>4432</v>
      </c>
      <c r="C144" s="1">
        <v>2011</v>
      </c>
      <c r="D144" s="5">
        <v>130768</v>
      </c>
      <c r="E144" s="5">
        <v>2</v>
      </c>
      <c r="R144" s="5">
        <v>1</v>
      </c>
      <c r="S144" s="5">
        <v>211</v>
      </c>
    </row>
    <row r="145" spans="1:22" x14ac:dyDescent="0.25">
      <c r="A145" s="1" t="s">
        <v>23</v>
      </c>
      <c r="B145" s="1">
        <v>4452</v>
      </c>
      <c r="C145" s="1">
        <v>2011</v>
      </c>
      <c r="D145" s="5">
        <v>156332794</v>
      </c>
      <c r="E145" s="5">
        <v>214</v>
      </c>
      <c r="I145" s="5">
        <v>1</v>
      </c>
      <c r="J145" s="5">
        <v>6412</v>
      </c>
      <c r="K145" s="5">
        <v>5382</v>
      </c>
      <c r="L145" s="5">
        <v>13</v>
      </c>
      <c r="M145" s="5">
        <v>159179</v>
      </c>
      <c r="N145" s="5">
        <v>232629</v>
      </c>
      <c r="R145" s="5">
        <v>199</v>
      </c>
      <c r="S145" s="5">
        <v>172626</v>
      </c>
      <c r="T145" s="5">
        <v>36</v>
      </c>
      <c r="U145" s="5">
        <v>181144</v>
      </c>
      <c r="V145" s="5">
        <v>371392</v>
      </c>
    </row>
    <row r="146" spans="1:22" x14ac:dyDescent="0.25">
      <c r="A146" s="1" t="s">
        <v>23</v>
      </c>
      <c r="B146" s="1">
        <v>4459</v>
      </c>
      <c r="C146" s="1">
        <v>2011</v>
      </c>
      <c r="D146" s="5">
        <v>555204705</v>
      </c>
      <c r="E146" s="5">
        <v>265</v>
      </c>
      <c r="I146" s="5">
        <v>3</v>
      </c>
      <c r="J146" s="5">
        <v>18239</v>
      </c>
      <c r="K146" s="5">
        <v>28488</v>
      </c>
      <c r="L146" s="5">
        <v>46</v>
      </c>
      <c r="M146" s="5">
        <v>659604</v>
      </c>
      <c r="N146" s="5">
        <v>1235182</v>
      </c>
      <c r="R146" s="5">
        <v>344</v>
      </c>
      <c r="S146" s="5">
        <v>367154</v>
      </c>
      <c r="T146" s="5">
        <v>103</v>
      </c>
      <c r="U146" s="5">
        <v>610492</v>
      </c>
      <c r="V146" s="5">
        <v>841880</v>
      </c>
    </row>
    <row r="147" spans="1:22" x14ac:dyDescent="0.25">
      <c r="A147" s="1" t="s">
        <v>23</v>
      </c>
      <c r="B147" s="1">
        <v>4470</v>
      </c>
      <c r="C147" s="1">
        <v>2011</v>
      </c>
      <c r="D147" s="5">
        <v>76834672</v>
      </c>
      <c r="E147" s="5">
        <v>36</v>
      </c>
      <c r="F147" s="5">
        <v>2</v>
      </c>
      <c r="G147" s="5">
        <v>595746</v>
      </c>
      <c r="H147" s="5">
        <v>54254</v>
      </c>
      <c r="L147" s="5">
        <v>10</v>
      </c>
      <c r="M147" s="5">
        <v>163860</v>
      </c>
      <c r="N147" s="5">
        <v>268556</v>
      </c>
      <c r="R147" s="5">
        <v>86</v>
      </c>
      <c r="S147" s="5">
        <v>96503</v>
      </c>
      <c r="T147" s="5">
        <v>11</v>
      </c>
      <c r="U147" s="5">
        <v>55761</v>
      </c>
      <c r="V147" s="5">
        <v>63646</v>
      </c>
    </row>
    <row r="148" spans="1:22" x14ac:dyDescent="0.25">
      <c r="A148" s="1" t="s">
        <v>23</v>
      </c>
      <c r="B148" s="1">
        <v>4484</v>
      </c>
      <c r="C148" s="1">
        <v>2011</v>
      </c>
      <c r="D148" s="5">
        <v>497760328</v>
      </c>
      <c r="E148" s="5">
        <v>372</v>
      </c>
      <c r="I148" s="5">
        <v>8</v>
      </c>
      <c r="J148" s="5">
        <v>93867</v>
      </c>
      <c r="K148" s="5">
        <v>201440</v>
      </c>
      <c r="L148" s="5">
        <v>69</v>
      </c>
      <c r="M148" s="5">
        <v>1004973</v>
      </c>
      <c r="N148" s="5">
        <v>1475020</v>
      </c>
      <c r="R148" s="5">
        <v>588</v>
      </c>
      <c r="S148" s="5">
        <v>688073</v>
      </c>
      <c r="T148" s="5">
        <v>109</v>
      </c>
      <c r="U148" s="5">
        <v>435467</v>
      </c>
      <c r="V148" s="5">
        <v>868387</v>
      </c>
    </row>
    <row r="149" spans="1:22" x14ac:dyDescent="0.25">
      <c r="A149" s="1" t="s">
        <v>23</v>
      </c>
      <c r="B149" s="1">
        <v>4511</v>
      </c>
      <c r="C149" s="1">
        <v>2011</v>
      </c>
      <c r="D149" s="5">
        <v>1235662573</v>
      </c>
      <c r="E149" s="5">
        <v>1359</v>
      </c>
      <c r="F149" s="5">
        <v>1</v>
      </c>
      <c r="G149" s="5">
        <v>550000</v>
      </c>
      <c r="H149" s="5">
        <v>0</v>
      </c>
      <c r="I149" s="5">
        <v>5</v>
      </c>
      <c r="J149" s="5">
        <v>365548</v>
      </c>
      <c r="K149" s="5">
        <v>218094</v>
      </c>
      <c r="L149" s="5">
        <v>30</v>
      </c>
      <c r="M149" s="5">
        <v>523238</v>
      </c>
      <c r="N149" s="5">
        <v>796435</v>
      </c>
      <c r="R149" s="5">
        <v>309</v>
      </c>
      <c r="S149" s="5">
        <v>285351</v>
      </c>
      <c r="T149" s="5">
        <v>52</v>
      </c>
      <c r="U149" s="5">
        <v>483998</v>
      </c>
      <c r="V149" s="5">
        <v>759404</v>
      </c>
    </row>
    <row r="150" spans="1:22" x14ac:dyDescent="0.25">
      <c r="A150" s="1" t="s">
        <v>23</v>
      </c>
      <c r="B150" s="1">
        <v>4519</v>
      </c>
      <c r="C150" s="1">
        <v>2011</v>
      </c>
      <c r="D150" s="5">
        <v>140889009</v>
      </c>
      <c r="E150" s="5">
        <v>423</v>
      </c>
      <c r="L150" s="5">
        <v>20</v>
      </c>
      <c r="M150" s="5">
        <v>279213</v>
      </c>
      <c r="N150" s="5">
        <v>346990</v>
      </c>
      <c r="R150" s="5">
        <v>209</v>
      </c>
      <c r="S150" s="5">
        <v>230105</v>
      </c>
      <c r="T150" s="5">
        <v>51</v>
      </c>
      <c r="U150" s="5">
        <v>211770</v>
      </c>
      <c r="V150" s="5">
        <v>269416</v>
      </c>
    </row>
    <row r="151" spans="1:22" x14ac:dyDescent="0.25">
      <c r="A151" s="1" t="s">
        <v>23</v>
      </c>
      <c r="B151" s="1">
        <v>4558</v>
      </c>
      <c r="C151" s="1">
        <v>2011</v>
      </c>
      <c r="D151" s="5">
        <v>92306946</v>
      </c>
      <c r="E151" s="5">
        <v>148</v>
      </c>
      <c r="L151" s="5">
        <v>9</v>
      </c>
      <c r="M151" s="5">
        <v>93752</v>
      </c>
      <c r="N151" s="5">
        <v>116480</v>
      </c>
      <c r="R151" s="5">
        <v>113</v>
      </c>
      <c r="S151" s="5">
        <v>127104</v>
      </c>
      <c r="T151" s="5">
        <v>13</v>
      </c>
      <c r="U151" s="5">
        <v>150974</v>
      </c>
      <c r="V151" s="5">
        <v>428170</v>
      </c>
    </row>
    <row r="152" spans="1:22" x14ac:dyDescent="0.25">
      <c r="A152" s="1" t="s">
        <v>23</v>
      </c>
      <c r="B152" s="1">
        <v>4568</v>
      </c>
      <c r="C152" s="1">
        <v>2011</v>
      </c>
      <c r="D152" s="5">
        <v>26466390</v>
      </c>
      <c r="E152" s="5">
        <v>10</v>
      </c>
      <c r="I152" s="5">
        <v>2</v>
      </c>
      <c r="J152" s="5">
        <v>43598</v>
      </c>
      <c r="K152" s="5">
        <v>68574</v>
      </c>
      <c r="L152" s="5">
        <v>1</v>
      </c>
      <c r="M152" s="5">
        <v>3306</v>
      </c>
      <c r="N152" s="5">
        <v>5912</v>
      </c>
      <c r="R152" s="5">
        <v>23</v>
      </c>
      <c r="S152" s="5">
        <v>26848</v>
      </c>
      <c r="T152" s="5">
        <v>2</v>
      </c>
      <c r="U152" s="5">
        <v>64095</v>
      </c>
      <c r="V152" s="5">
        <v>33031</v>
      </c>
    </row>
    <row r="153" spans="1:22" x14ac:dyDescent="0.25">
      <c r="A153" s="1" t="s">
        <v>23</v>
      </c>
      <c r="B153" s="1">
        <v>4583</v>
      </c>
      <c r="C153" s="1">
        <v>2011</v>
      </c>
      <c r="D153" s="5">
        <v>51494985</v>
      </c>
      <c r="E153" s="5">
        <v>71</v>
      </c>
      <c r="L153" s="5">
        <v>7</v>
      </c>
      <c r="M153" s="5">
        <v>188564</v>
      </c>
      <c r="N153" s="5">
        <v>417181</v>
      </c>
      <c r="R153" s="5">
        <v>59</v>
      </c>
      <c r="S153" s="5">
        <v>60096</v>
      </c>
      <c r="T153" s="5">
        <v>11</v>
      </c>
      <c r="U153" s="5">
        <v>79399</v>
      </c>
      <c r="V153" s="5">
        <v>168034</v>
      </c>
    </row>
    <row r="154" spans="1:22" x14ac:dyDescent="0.25">
      <c r="A154" s="1" t="s">
        <v>23</v>
      </c>
      <c r="B154" s="1">
        <v>4611</v>
      </c>
      <c r="C154" s="1">
        <v>2011</v>
      </c>
      <c r="D154" s="5">
        <v>547471635</v>
      </c>
      <c r="E154" s="5">
        <v>228</v>
      </c>
      <c r="I154" s="5">
        <v>3</v>
      </c>
      <c r="J154" s="5">
        <v>154602</v>
      </c>
      <c r="K154" s="5">
        <v>87563</v>
      </c>
      <c r="L154" s="5">
        <v>7</v>
      </c>
      <c r="M154" s="5">
        <v>82444</v>
      </c>
      <c r="N154" s="5">
        <v>153390</v>
      </c>
      <c r="R154" s="5">
        <v>333</v>
      </c>
      <c r="S154" s="5">
        <v>512532</v>
      </c>
      <c r="T154" s="5">
        <v>49</v>
      </c>
      <c r="U154" s="5">
        <v>310349</v>
      </c>
      <c r="V154" s="5">
        <v>514591</v>
      </c>
    </row>
    <row r="155" spans="1:22" x14ac:dyDescent="0.25">
      <c r="A155" s="1" t="s">
        <v>23</v>
      </c>
      <c r="B155" s="1">
        <v>4635</v>
      </c>
      <c r="C155" s="1">
        <v>2011</v>
      </c>
      <c r="D155" s="5">
        <v>276733189</v>
      </c>
      <c r="E155" s="5">
        <v>58</v>
      </c>
      <c r="I155" s="5">
        <v>1</v>
      </c>
      <c r="J155" s="5">
        <v>10894</v>
      </c>
      <c r="K155" s="5">
        <v>15580</v>
      </c>
      <c r="L155" s="5">
        <v>10</v>
      </c>
      <c r="M155" s="5">
        <v>301267</v>
      </c>
      <c r="N155" s="5">
        <v>451660</v>
      </c>
      <c r="R155" s="5">
        <v>91</v>
      </c>
      <c r="S155" s="5">
        <v>160656</v>
      </c>
      <c r="T155" s="5">
        <v>21</v>
      </c>
      <c r="U155" s="5">
        <v>255360</v>
      </c>
      <c r="V155" s="5">
        <v>504932</v>
      </c>
    </row>
    <row r="156" spans="1:22" x14ac:dyDescent="0.25">
      <c r="A156" s="1" t="s">
        <v>23</v>
      </c>
      <c r="B156" s="1">
        <v>4653</v>
      </c>
      <c r="C156" s="1">
        <v>2011</v>
      </c>
      <c r="D156" s="5">
        <v>7800523</v>
      </c>
      <c r="E156" s="5">
        <v>18</v>
      </c>
      <c r="R156" s="5">
        <v>6</v>
      </c>
      <c r="S156" s="5">
        <v>2375</v>
      </c>
      <c r="T156" s="5">
        <v>1</v>
      </c>
      <c r="U156" s="5">
        <v>2940</v>
      </c>
      <c r="V156" s="5">
        <v>5659</v>
      </c>
    </row>
    <row r="157" spans="1:22" x14ac:dyDescent="0.25">
      <c r="A157" s="1" t="s">
        <v>23</v>
      </c>
      <c r="B157" s="1">
        <v>4665</v>
      </c>
      <c r="C157" s="1">
        <v>2011</v>
      </c>
      <c r="D157" s="5">
        <v>9884741</v>
      </c>
      <c r="E157" s="5">
        <v>4</v>
      </c>
      <c r="I157" s="5">
        <v>1</v>
      </c>
      <c r="J157" s="5">
        <v>3901</v>
      </c>
      <c r="K157" s="5">
        <v>29484</v>
      </c>
      <c r="L157" s="5">
        <v>2</v>
      </c>
      <c r="M157" s="5">
        <v>89566</v>
      </c>
      <c r="N157" s="5">
        <v>177227</v>
      </c>
      <c r="R157" s="5">
        <v>29</v>
      </c>
      <c r="S157" s="5">
        <v>27808</v>
      </c>
      <c r="T157" s="5">
        <v>5</v>
      </c>
      <c r="U157" s="5">
        <v>25216</v>
      </c>
      <c r="V157" s="5">
        <v>41096</v>
      </c>
    </row>
    <row r="158" spans="1:22" x14ac:dyDescent="0.25">
      <c r="A158" s="1" t="s">
        <v>23</v>
      </c>
      <c r="B158" s="1">
        <v>4670</v>
      </c>
      <c r="C158" s="1">
        <v>2011</v>
      </c>
      <c r="D158" s="5">
        <v>6449034</v>
      </c>
      <c r="E158" s="5">
        <v>8</v>
      </c>
      <c r="L158" s="5">
        <v>2</v>
      </c>
      <c r="M158" s="5">
        <v>20183</v>
      </c>
      <c r="N158" s="5">
        <v>31681</v>
      </c>
      <c r="R158" s="5">
        <v>6</v>
      </c>
      <c r="S158" s="5">
        <v>6542</v>
      </c>
    </row>
    <row r="159" spans="1:22" x14ac:dyDescent="0.25">
      <c r="A159" s="1" t="s">
        <v>23</v>
      </c>
      <c r="B159" s="1">
        <v>4692</v>
      </c>
      <c r="C159" s="1">
        <v>2011</v>
      </c>
      <c r="D159" s="5">
        <v>37780306</v>
      </c>
      <c r="E159" s="5">
        <v>119</v>
      </c>
      <c r="L159" s="5">
        <v>1</v>
      </c>
      <c r="M159" s="5">
        <v>10138</v>
      </c>
      <c r="N159" s="5">
        <v>11496</v>
      </c>
      <c r="R159" s="5">
        <v>24</v>
      </c>
      <c r="S159" s="5">
        <v>13916</v>
      </c>
    </row>
    <row r="160" spans="1:22" x14ac:dyDescent="0.25">
      <c r="A160" s="1" t="s">
        <v>23</v>
      </c>
      <c r="B160" s="1">
        <v>4693</v>
      </c>
      <c r="C160" s="1">
        <v>2011</v>
      </c>
      <c r="D160" s="5">
        <v>113206674</v>
      </c>
      <c r="E160" s="5">
        <v>159</v>
      </c>
      <c r="I160" s="5">
        <v>2</v>
      </c>
      <c r="J160" s="5">
        <v>21845</v>
      </c>
      <c r="K160" s="5">
        <v>28754</v>
      </c>
      <c r="L160" s="5">
        <v>11</v>
      </c>
      <c r="M160" s="5">
        <v>83206</v>
      </c>
      <c r="N160" s="5">
        <v>198983</v>
      </c>
      <c r="R160" s="5">
        <v>101</v>
      </c>
      <c r="S160" s="5">
        <v>160276</v>
      </c>
      <c r="T160" s="5">
        <v>9</v>
      </c>
      <c r="U160" s="5">
        <v>68605</v>
      </c>
      <c r="V160" s="5">
        <v>120188</v>
      </c>
    </row>
    <row r="161" spans="1:22" x14ac:dyDescent="0.25">
      <c r="A161" s="1" t="s">
        <v>23</v>
      </c>
      <c r="B161" s="1">
        <v>4703</v>
      </c>
      <c r="C161" s="1">
        <v>2011</v>
      </c>
      <c r="D161" s="5">
        <v>2945797</v>
      </c>
      <c r="E161" s="5">
        <v>5</v>
      </c>
      <c r="R161" s="5">
        <v>6</v>
      </c>
      <c r="S161" s="5">
        <v>5157</v>
      </c>
      <c r="T161" s="5">
        <v>3</v>
      </c>
      <c r="U161" s="5">
        <v>9597</v>
      </c>
      <c r="V161" s="5">
        <v>6335</v>
      </c>
    </row>
    <row r="162" spans="1:22" x14ac:dyDescent="0.25">
      <c r="A162" s="1" t="s">
        <v>23</v>
      </c>
      <c r="B162" s="1">
        <v>4712</v>
      </c>
      <c r="C162" s="1">
        <v>2011</v>
      </c>
      <c r="D162" s="5">
        <v>96191066</v>
      </c>
      <c r="E162" s="5">
        <v>80</v>
      </c>
      <c r="L162" s="5">
        <v>4</v>
      </c>
      <c r="M162" s="5">
        <v>148572</v>
      </c>
      <c r="N162" s="5">
        <v>459638</v>
      </c>
      <c r="R162" s="5">
        <v>50</v>
      </c>
      <c r="S162" s="5">
        <v>56010</v>
      </c>
      <c r="T162" s="5">
        <v>13</v>
      </c>
      <c r="U162" s="5">
        <v>80626</v>
      </c>
      <c r="V162" s="5">
        <v>109465</v>
      </c>
    </row>
    <row r="163" spans="1:22" x14ac:dyDescent="0.25">
      <c r="A163" s="1" t="s">
        <v>23</v>
      </c>
      <c r="B163" s="1">
        <v>4716</v>
      </c>
      <c r="C163" s="1">
        <v>2011</v>
      </c>
      <c r="D163" s="5">
        <v>4332483</v>
      </c>
      <c r="E163" s="5">
        <v>11</v>
      </c>
      <c r="L163" s="5">
        <v>1</v>
      </c>
      <c r="M163" s="5">
        <v>26746</v>
      </c>
      <c r="N163" s="5">
        <v>30166</v>
      </c>
      <c r="R163" s="5">
        <v>2</v>
      </c>
      <c r="S163" s="5">
        <v>1583</v>
      </c>
      <c r="T163" s="5">
        <v>1</v>
      </c>
      <c r="U163" s="5">
        <v>1276</v>
      </c>
      <c r="V163" s="5">
        <v>1140</v>
      </c>
    </row>
    <row r="164" spans="1:22" x14ac:dyDescent="0.25">
      <c r="A164" s="1" t="s">
        <v>23</v>
      </c>
      <c r="B164" s="1">
        <v>4717</v>
      </c>
      <c r="C164" s="1">
        <v>2011</v>
      </c>
      <c r="D164" s="5">
        <v>10770476</v>
      </c>
      <c r="E164" s="5">
        <v>2</v>
      </c>
      <c r="I164" s="5">
        <v>1</v>
      </c>
      <c r="J164" s="5">
        <v>12706</v>
      </c>
      <c r="K164" s="5">
        <v>12634</v>
      </c>
      <c r="L164" s="5">
        <v>1</v>
      </c>
      <c r="M164" s="5">
        <v>4466</v>
      </c>
      <c r="N164" s="5">
        <v>14359</v>
      </c>
      <c r="R164" s="5">
        <v>9</v>
      </c>
      <c r="S164" s="5">
        <v>13043</v>
      </c>
    </row>
    <row r="165" spans="1:22" x14ac:dyDescent="0.25">
      <c r="A165" s="1" t="s">
        <v>23</v>
      </c>
      <c r="B165" s="1">
        <v>4720</v>
      </c>
      <c r="C165" s="1">
        <v>2011</v>
      </c>
      <c r="D165" s="5">
        <v>43116409</v>
      </c>
      <c r="E165" s="5">
        <v>96</v>
      </c>
      <c r="L165" s="5">
        <v>2</v>
      </c>
      <c r="M165" s="5">
        <v>49531</v>
      </c>
      <c r="N165" s="5">
        <v>96197</v>
      </c>
      <c r="R165" s="5">
        <v>46</v>
      </c>
      <c r="S165" s="5">
        <v>81389</v>
      </c>
      <c r="T165" s="5">
        <v>4</v>
      </c>
      <c r="U165" s="5">
        <v>32612</v>
      </c>
      <c r="V165" s="5">
        <v>18072</v>
      </c>
    </row>
    <row r="166" spans="1:22" x14ac:dyDescent="0.25">
      <c r="A166" s="1" t="s">
        <v>23</v>
      </c>
      <c r="B166" s="1">
        <v>4740</v>
      </c>
      <c r="C166" s="1">
        <v>2011</v>
      </c>
      <c r="D166" s="5">
        <v>2200997723</v>
      </c>
      <c r="E166" s="5">
        <v>171</v>
      </c>
      <c r="I166" s="5">
        <v>12</v>
      </c>
      <c r="J166" s="5">
        <v>316437</v>
      </c>
      <c r="K166" s="5">
        <v>295916</v>
      </c>
      <c r="L166" s="5">
        <v>28</v>
      </c>
      <c r="M166" s="5">
        <v>563231</v>
      </c>
      <c r="N166" s="5">
        <v>587320</v>
      </c>
      <c r="R166" s="5">
        <v>303</v>
      </c>
      <c r="S166" s="5">
        <v>451487</v>
      </c>
      <c r="T166" s="5">
        <v>69</v>
      </c>
      <c r="U166" s="5">
        <v>1159140</v>
      </c>
      <c r="V166" s="5">
        <v>1131067</v>
      </c>
    </row>
    <row r="167" spans="1:22" x14ac:dyDescent="0.25">
      <c r="A167" s="1" t="s">
        <v>23</v>
      </c>
      <c r="B167" s="1">
        <v>4743</v>
      </c>
      <c r="C167" s="1">
        <v>2011</v>
      </c>
      <c r="D167" s="5">
        <v>34708251</v>
      </c>
      <c r="E167" s="5">
        <v>11</v>
      </c>
      <c r="L167" s="5">
        <v>1</v>
      </c>
      <c r="M167" s="5">
        <v>16056</v>
      </c>
      <c r="N167" s="5">
        <v>36104</v>
      </c>
      <c r="R167" s="5">
        <v>3</v>
      </c>
      <c r="S167" s="5">
        <v>2490</v>
      </c>
      <c r="T167" s="5">
        <v>3</v>
      </c>
      <c r="U167" s="5">
        <v>168789</v>
      </c>
      <c r="V167" s="5">
        <v>75206</v>
      </c>
    </row>
    <row r="168" spans="1:22" x14ac:dyDescent="0.25">
      <c r="A168" s="1" t="s">
        <v>23</v>
      </c>
      <c r="B168" s="1">
        <v>4751</v>
      </c>
      <c r="C168" s="1">
        <v>2011</v>
      </c>
      <c r="D168" s="5">
        <v>204618144</v>
      </c>
      <c r="E168" s="5">
        <v>35</v>
      </c>
      <c r="L168" s="5">
        <v>5</v>
      </c>
      <c r="M168" s="5">
        <v>88708</v>
      </c>
      <c r="N168" s="5">
        <v>202306</v>
      </c>
      <c r="R168" s="5">
        <v>71</v>
      </c>
      <c r="S168" s="5">
        <v>87182</v>
      </c>
      <c r="T168" s="5">
        <v>12</v>
      </c>
      <c r="U168" s="5">
        <v>51945</v>
      </c>
      <c r="V168" s="5">
        <v>83256</v>
      </c>
    </row>
    <row r="169" spans="1:22" x14ac:dyDescent="0.25">
      <c r="A169" s="1" t="s">
        <v>23</v>
      </c>
      <c r="B169" s="1">
        <v>4902</v>
      </c>
      <c r="C169" s="1">
        <v>2011</v>
      </c>
      <c r="D169" s="5">
        <v>28027593</v>
      </c>
      <c r="E169" s="5">
        <v>49</v>
      </c>
      <c r="I169" s="5">
        <v>1</v>
      </c>
      <c r="J169" s="5">
        <v>23679</v>
      </c>
      <c r="K169" s="5">
        <v>44047</v>
      </c>
      <c r="L169" s="5">
        <v>2</v>
      </c>
      <c r="M169" s="5">
        <v>29768</v>
      </c>
      <c r="N169" s="5">
        <v>30503</v>
      </c>
      <c r="R169" s="5">
        <v>24</v>
      </c>
      <c r="S169" s="5">
        <v>25412</v>
      </c>
      <c r="T169" s="5">
        <v>3</v>
      </c>
      <c r="U169" s="5">
        <v>15879</v>
      </c>
      <c r="V169" s="5">
        <v>61003</v>
      </c>
    </row>
    <row r="170" spans="1:22" x14ac:dyDescent="0.25">
      <c r="A170" s="1" t="s">
        <v>23</v>
      </c>
      <c r="B170" s="1">
        <v>4923</v>
      </c>
      <c r="C170" s="1">
        <v>2011</v>
      </c>
      <c r="D170" s="5">
        <v>13817776</v>
      </c>
      <c r="E170" s="5">
        <v>28</v>
      </c>
      <c r="L170" s="5">
        <v>1</v>
      </c>
      <c r="M170" s="5">
        <v>5520</v>
      </c>
      <c r="N170" s="5">
        <v>12765</v>
      </c>
      <c r="R170" s="5">
        <v>15</v>
      </c>
      <c r="S170" s="5">
        <v>19173</v>
      </c>
      <c r="T170" s="5">
        <v>3</v>
      </c>
      <c r="U170" s="5">
        <v>2412</v>
      </c>
      <c r="V170" s="5">
        <v>5185</v>
      </c>
    </row>
    <row r="171" spans="1:22" x14ac:dyDescent="0.25">
      <c r="A171" s="1" t="s">
        <v>23</v>
      </c>
      <c r="B171" s="1">
        <v>5022</v>
      </c>
      <c r="C171" s="1">
        <v>2011</v>
      </c>
      <c r="D171" s="5">
        <v>249272613</v>
      </c>
      <c r="E171" s="5">
        <v>1081</v>
      </c>
      <c r="F171" s="5">
        <v>6</v>
      </c>
      <c r="G171" s="5">
        <v>1617171</v>
      </c>
      <c r="H171" s="5">
        <v>36068</v>
      </c>
      <c r="I171" s="5">
        <v>4</v>
      </c>
      <c r="J171" s="5">
        <v>64817</v>
      </c>
      <c r="K171" s="5">
        <v>113535</v>
      </c>
      <c r="L171" s="5">
        <v>63</v>
      </c>
      <c r="M171" s="5">
        <v>1160866</v>
      </c>
      <c r="N171" s="5">
        <v>1745141</v>
      </c>
      <c r="R171" s="5">
        <v>229</v>
      </c>
      <c r="S171" s="5">
        <v>287253</v>
      </c>
      <c r="T171" s="5">
        <v>70</v>
      </c>
      <c r="U171" s="5">
        <v>581216</v>
      </c>
      <c r="V171" s="5">
        <v>661900</v>
      </c>
    </row>
    <row r="172" spans="1:22" x14ac:dyDescent="0.25">
      <c r="A172" s="1" t="s">
        <v>23</v>
      </c>
      <c r="B172" s="1">
        <v>5040</v>
      </c>
      <c r="C172" s="1">
        <v>2011</v>
      </c>
      <c r="D172" s="5">
        <v>66943653</v>
      </c>
      <c r="E172" s="5">
        <v>379</v>
      </c>
      <c r="F172" s="5">
        <v>1</v>
      </c>
      <c r="G172" s="5">
        <v>543244</v>
      </c>
      <c r="H172" s="5">
        <v>6756</v>
      </c>
      <c r="L172" s="5">
        <v>15</v>
      </c>
      <c r="M172" s="5">
        <v>425554</v>
      </c>
      <c r="N172" s="5">
        <v>505967</v>
      </c>
      <c r="R172" s="5">
        <v>99</v>
      </c>
      <c r="S172" s="5">
        <v>79029</v>
      </c>
      <c r="T172" s="5">
        <v>26</v>
      </c>
      <c r="U172" s="5">
        <v>532980</v>
      </c>
      <c r="V172" s="5">
        <v>819356</v>
      </c>
    </row>
    <row r="173" spans="1:22" x14ac:dyDescent="0.25">
      <c r="A173" s="1" t="s">
        <v>23</v>
      </c>
      <c r="B173" s="1">
        <v>5041</v>
      </c>
      <c r="C173" s="1">
        <v>2011</v>
      </c>
      <c r="D173" s="5">
        <v>11668345</v>
      </c>
      <c r="E173" s="5">
        <v>53</v>
      </c>
      <c r="L173" s="5">
        <v>1</v>
      </c>
      <c r="M173" s="5">
        <v>60875</v>
      </c>
      <c r="N173" s="5">
        <v>31370</v>
      </c>
      <c r="R173" s="5">
        <v>6</v>
      </c>
      <c r="S173" s="5">
        <v>4635</v>
      </c>
      <c r="T173" s="5">
        <v>1</v>
      </c>
      <c r="U173" s="5">
        <v>308</v>
      </c>
      <c r="V173" s="5">
        <v>1905</v>
      </c>
    </row>
    <row r="174" spans="1:22" x14ac:dyDescent="0.25">
      <c r="A174" s="1" t="s">
        <v>23</v>
      </c>
      <c r="B174" s="1">
        <v>5057</v>
      </c>
      <c r="C174" s="1">
        <v>2011</v>
      </c>
      <c r="D174" s="5">
        <v>201428515</v>
      </c>
      <c r="E174" s="5">
        <v>252</v>
      </c>
      <c r="I174" s="5">
        <v>4</v>
      </c>
      <c r="J174" s="5">
        <v>278294</v>
      </c>
      <c r="K174" s="5">
        <v>445147</v>
      </c>
      <c r="L174" s="5">
        <v>15</v>
      </c>
      <c r="M174" s="5">
        <v>685013</v>
      </c>
      <c r="N174" s="5">
        <v>537284</v>
      </c>
      <c r="R174" s="5">
        <v>103</v>
      </c>
      <c r="S174" s="5">
        <v>127566</v>
      </c>
      <c r="T174" s="5">
        <v>27</v>
      </c>
      <c r="U174" s="5">
        <v>364777</v>
      </c>
      <c r="V174" s="5">
        <v>402135</v>
      </c>
    </row>
    <row r="175" spans="1:22" x14ac:dyDescent="0.25">
      <c r="A175" s="1" t="s">
        <v>23</v>
      </c>
      <c r="B175" s="1">
        <v>5070</v>
      </c>
      <c r="C175" s="1">
        <v>2011</v>
      </c>
      <c r="D175" s="5">
        <v>3116598</v>
      </c>
      <c r="E175" s="5">
        <v>22</v>
      </c>
      <c r="R175" s="5">
        <v>2</v>
      </c>
      <c r="S175" s="5">
        <v>1734</v>
      </c>
    </row>
    <row r="176" spans="1:22" x14ac:dyDescent="0.25">
      <c r="A176" s="1" t="s">
        <v>23</v>
      </c>
      <c r="B176" s="1">
        <v>5102</v>
      </c>
      <c r="C176" s="1">
        <v>2011</v>
      </c>
      <c r="D176" s="5">
        <v>308225727</v>
      </c>
      <c r="E176" s="5">
        <v>2114</v>
      </c>
      <c r="I176" s="5">
        <v>6</v>
      </c>
      <c r="J176" s="5">
        <v>125185</v>
      </c>
      <c r="K176" s="5">
        <v>389936</v>
      </c>
      <c r="L176" s="5">
        <v>54</v>
      </c>
      <c r="M176" s="5">
        <v>989576</v>
      </c>
      <c r="N176" s="5">
        <v>1194281</v>
      </c>
      <c r="O176" s="5">
        <v>1</v>
      </c>
      <c r="P176" s="5">
        <v>49386</v>
      </c>
      <c r="Q176" s="5">
        <v>500614</v>
      </c>
      <c r="R176" s="5">
        <v>289</v>
      </c>
      <c r="S176" s="5">
        <v>361827</v>
      </c>
      <c r="T176" s="5">
        <v>83</v>
      </c>
      <c r="U176" s="5">
        <v>497166</v>
      </c>
      <c r="V176" s="5">
        <v>630067</v>
      </c>
    </row>
    <row r="177" spans="1:22" x14ac:dyDescent="0.25">
      <c r="A177" s="1" t="s">
        <v>23</v>
      </c>
      <c r="B177" s="1">
        <v>5160</v>
      </c>
      <c r="C177" s="1">
        <v>2011</v>
      </c>
      <c r="D177" s="5">
        <v>117848605</v>
      </c>
      <c r="E177" s="5">
        <v>113</v>
      </c>
      <c r="L177" s="5">
        <v>9</v>
      </c>
      <c r="M177" s="5">
        <v>284853</v>
      </c>
      <c r="N177" s="5">
        <v>433656</v>
      </c>
      <c r="R177" s="5">
        <v>30</v>
      </c>
      <c r="S177" s="5">
        <v>39047</v>
      </c>
      <c r="T177" s="5">
        <v>13</v>
      </c>
      <c r="U177" s="5">
        <v>331996</v>
      </c>
      <c r="V177" s="5">
        <v>494057</v>
      </c>
    </row>
    <row r="178" spans="1:22" x14ac:dyDescent="0.25">
      <c r="A178" s="1" t="s">
        <v>23</v>
      </c>
      <c r="B178" s="1">
        <v>5183</v>
      </c>
      <c r="C178" s="1">
        <v>2011</v>
      </c>
      <c r="D178" s="5">
        <v>1926537962</v>
      </c>
      <c r="E178" s="5">
        <v>5197</v>
      </c>
      <c r="F178" s="5">
        <v>1</v>
      </c>
      <c r="G178" s="5">
        <v>19163</v>
      </c>
      <c r="H178" s="5">
        <v>116</v>
      </c>
      <c r="I178" s="5">
        <v>15</v>
      </c>
      <c r="J178" s="5">
        <v>777427</v>
      </c>
      <c r="K178" s="5">
        <v>1194279</v>
      </c>
      <c r="L178" s="5">
        <v>249</v>
      </c>
      <c r="M178" s="5">
        <v>5353467</v>
      </c>
      <c r="N178" s="5">
        <v>6354052</v>
      </c>
      <c r="O178" s="5">
        <v>1</v>
      </c>
      <c r="P178" s="5">
        <v>48794</v>
      </c>
      <c r="Q178" s="5">
        <v>60226</v>
      </c>
      <c r="R178" s="5">
        <v>1494</v>
      </c>
      <c r="S178" s="5">
        <v>1656909</v>
      </c>
      <c r="T178" s="5">
        <v>391</v>
      </c>
      <c r="U178" s="5">
        <v>3222521</v>
      </c>
      <c r="V178" s="5">
        <v>4698690</v>
      </c>
    </row>
    <row r="179" spans="1:22" x14ac:dyDescent="0.25">
      <c r="A179" s="1" t="s">
        <v>23</v>
      </c>
      <c r="B179" s="1">
        <v>5190</v>
      </c>
      <c r="C179" s="1">
        <v>2011</v>
      </c>
      <c r="D179" s="5">
        <v>1714202840</v>
      </c>
      <c r="E179" s="5">
        <v>3789</v>
      </c>
      <c r="F179" s="5">
        <v>3</v>
      </c>
      <c r="G179" s="5">
        <v>907114</v>
      </c>
      <c r="H179" s="5">
        <v>11505</v>
      </c>
      <c r="I179" s="5">
        <v>23</v>
      </c>
      <c r="J179" s="5">
        <v>512654</v>
      </c>
      <c r="K179" s="5">
        <v>555903</v>
      </c>
      <c r="L179" s="5">
        <v>189</v>
      </c>
      <c r="M179" s="5">
        <v>4537160</v>
      </c>
      <c r="N179" s="5">
        <v>5599797</v>
      </c>
      <c r="O179" s="5">
        <v>1</v>
      </c>
      <c r="P179" s="5">
        <v>423932</v>
      </c>
      <c r="Q179" s="5">
        <v>126068</v>
      </c>
      <c r="R179" s="5">
        <v>1119</v>
      </c>
      <c r="S179" s="5">
        <v>1343550</v>
      </c>
      <c r="T179" s="5">
        <v>297</v>
      </c>
      <c r="U179" s="5">
        <v>2984459</v>
      </c>
      <c r="V179" s="5">
        <v>4782934</v>
      </c>
    </row>
    <row r="180" spans="1:22" x14ac:dyDescent="0.25">
      <c r="A180" s="1" t="s">
        <v>23</v>
      </c>
      <c r="B180" s="1">
        <v>5191</v>
      </c>
      <c r="C180" s="1">
        <v>2011</v>
      </c>
      <c r="D180" s="5">
        <v>1748529999</v>
      </c>
      <c r="E180" s="5">
        <v>2664</v>
      </c>
      <c r="I180" s="5">
        <v>11</v>
      </c>
      <c r="J180" s="5">
        <v>194632</v>
      </c>
      <c r="K180" s="5">
        <v>214681</v>
      </c>
      <c r="L180" s="5">
        <v>64</v>
      </c>
      <c r="M180" s="5">
        <v>1064522</v>
      </c>
      <c r="N180" s="5">
        <v>1559013</v>
      </c>
      <c r="R180" s="5">
        <v>475</v>
      </c>
      <c r="S180" s="5">
        <v>678321</v>
      </c>
      <c r="T180" s="5">
        <v>114</v>
      </c>
      <c r="U180" s="5">
        <v>872958</v>
      </c>
      <c r="V180" s="5">
        <v>1424640</v>
      </c>
    </row>
    <row r="181" spans="1:22" x14ac:dyDescent="0.25">
      <c r="A181" s="1" t="s">
        <v>23</v>
      </c>
      <c r="B181" s="1">
        <v>5192</v>
      </c>
      <c r="C181" s="1">
        <v>2011</v>
      </c>
      <c r="D181" s="5">
        <v>134273232</v>
      </c>
      <c r="E181" s="5">
        <v>257</v>
      </c>
      <c r="I181" s="5">
        <v>1</v>
      </c>
      <c r="J181" s="5">
        <v>13762</v>
      </c>
      <c r="K181" s="5">
        <v>5785</v>
      </c>
      <c r="L181" s="5">
        <v>17</v>
      </c>
      <c r="M181" s="5">
        <v>296880</v>
      </c>
      <c r="N181" s="5">
        <v>372420</v>
      </c>
      <c r="R181" s="5">
        <v>205</v>
      </c>
      <c r="S181" s="5">
        <v>236987</v>
      </c>
      <c r="T181" s="5">
        <v>30</v>
      </c>
      <c r="U181" s="5">
        <v>110851</v>
      </c>
      <c r="V181" s="5">
        <v>253623</v>
      </c>
    </row>
    <row r="182" spans="1:22" x14ac:dyDescent="0.25">
      <c r="A182" s="1" t="s">
        <v>23</v>
      </c>
      <c r="B182" s="1">
        <v>5200</v>
      </c>
      <c r="C182" s="1">
        <v>2011</v>
      </c>
      <c r="D182" s="5">
        <v>689830179</v>
      </c>
      <c r="E182" s="5">
        <v>2461</v>
      </c>
      <c r="F182" s="5">
        <v>1</v>
      </c>
      <c r="G182" s="5">
        <v>182983</v>
      </c>
      <c r="H182" s="5">
        <v>6000</v>
      </c>
      <c r="I182" s="5">
        <v>6</v>
      </c>
      <c r="J182" s="5">
        <v>193202</v>
      </c>
      <c r="K182" s="5">
        <v>203461</v>
      </c>
      <c r="L182" s="5">
        <v>133</v>
      </c>
      <c r="M182" s="5">
        <v>2376662</v>
      </c>
      <c r="N182" s="5">
        <v>3014884</v>
      </c>
      <c r="R182" s="5">
        <v>711</v>
      </c>
      <c r="S182" s="5">
        <v>765670</v>
      </c>
      <c r="T182" s="5">
        <v>210</v>
      </c>
      <c r="U182" s="5">
        <v>1429019</v>
      </c>
      <c r="V182" s="5">
        <v>3015100</v>
      </c>
    </row>
    <row r="183" spans="1:22" x14ac:dyDescent="0.25">
      <c r="A183" s="1" t="s">
        <v>23</v>
      </c>
      <c r="B183" s="1">
        <v>5203</v>
      </c>
      <c r="C183" s="1">
        <v>2011</v>
      </c>
      <c r="D183" s="5">
        <v>67972367</v>
      </c>
      <c r="E183" s="5">
        <v>97</v>
      </c>
      <c r="I183" s="5">
        <v>2</v>
      </c>
      <c r="J183" s="5">
        <v>179970</v>
      </c>
      <c r="K183" s="5">
        <v>479605</v>
      </c>
      <c r="L183" s="5">
        <v>24</v>
      </c>
      <c r="M183" s="5">
        <v>453572</v>
      </c>
      <c r="N183" s="5">
        <v>624346</v>
      </c>
      <c r="R183" s="5">
        <v>96</v>
      </c>
      <c r="S183" s="5">
        <v>114505</v>
      </c>
      <c r="T183" s="5">
        <v>14</v>
      </c>
      <c r="U183" s="5">
        <v>243051</v>
      </c>
      <c r="V183" s="5">
        <v>813584</v>
      </c>
    </row>
    <row r="184" spans="1:22" x14ac:dyDescent="0.25">
      <c r="A184" s="1" t="s">
        <v>23</v>
      </c>
      <c r="B184" s="1">
        <v>5213</v>
      </c>
      <c r="C184" s="1">
        <v>2011</v>
      </c>
      <c r="D184" s="5">
        <v>372875705</v>
      </c>
      <c r="E184" s="5">
        <v>1096</v>
      </c>
      <c r="F184" s="5">
        <v>1</v>
      </c>
      <c r="G184" s="5">
        <v>157707</v>
      </c>
      <c r="H184" s="5">
        <v>6062</v>
      </c>
      <c r="I184" s="5">
        <v>4</v>
      </c>
      <c r="J184" s="5">
        <v>17611</v>
      </c>
      <c r="K184" s="5">
        <v>85247</v>
      </c>
      <c r="L184" s="5">
        <v>57</v>
      </c>
      <c r="M184" s="5">
        <v>1009818</v>
      </c>
      <c r="N184" s="5">
        <v>1907506</v>
      </c>
      <c r="R184" s="5">
        <v>341</v>
      </c>
      <c r="S184" s="5">
        <v>652875</v>
      </c>
      <c r="T184" s="5">
        <v>85</v>
      </c>
      <c r="U184" s="5">
        <v>1101974</v>
      </c>
      <c r="V184" s="5">
        <v>2518107</v>
      </c>
    </row>
    <row r="185" spans="1:22" x14ac:dyDescent="0.25">
      <c r="A185" s="1" t="s">
        <v>23</v>
      </c>
      <c r="B185" s="1">
        <v>5220</v>
      </c>
      <c r="C185" s="1">
        <v>2011</v>
      </c>
      <c r="D185" s="5">
        <v>116029252</v>
      </c>
      <c r="E185" s="5">
        <v>595</v>
      </c>
      <c r="I185" s="5">
        <v>2</v>
      </c>
      <c r="J185" s="5">
        <v>37212</v>
      </c>
      <c r="K185" s="5">
        <v>529712</v>
      </c>
      <c r="L185" s="5">
        <v>17</v>
      </c>
      <c r="M185" s="5">
        <v>277933</v>
      </c>
      <c r="N185" s="5">
        <v>451022</v>
      </c>
      <c r="R185" s="5">
        <v>83</v>
      </c>
      <c r="S185" s="5">
        <v>145507</v>
      </c>
      <c r="T185" s="5">
        <v>28</v>
      </c>
      <c r="U185" s="5">
        <v>60520</v>
      </c>
      <c r="V185" s="5">
        <v>174857</v>
      </c>
    </row>
    <row r="186" spans="1:22" x14ac:dyDescent="0.25">
      <c r="A186" s="1" t="s">
        <v>23</v>
      </c>
      <c r="B186" s="1">
        <v>5348</v>
      </c>
      <c r="C186" s="1">
        <v>2011</v>
      </c>
      <c r="D186" s="5">
        <v>91410484</v>
      </c>
      <c r="E186" s="5">
        <v>805</v>
      </c>
      <c r="I186" s="5">
        <v>1</v>
      </c>
      <c r="J186" s="5">
        <v>26701</v>
      </c>
      <c r="K186" s="5">
        <v>7801</v>
      </c>
      <c r="L186" s="5">
        <v>5</v>
      </c>
      <c r="M186" s="5">
        <v>38656</v>
      </c>
      <c r="N186" s="5">
        <v>59950</v>
      </c>
      <c r="R186" s="5">
        <v>71</v>
      </c>
      <c r="S186" s="5">
        <v>52693</v>
      </c>
      <c r="T186" s="5">
        <v>24</v>
      </c>
      <c r="U186" s="5">
        <v>73936</v>
      </c>
      <c r="V186" s="5">
        <v>109668</v>
      </c>
    </row>
    <row r="187" spans="1:22" x14ac:dyDescent="0.25">
      <c r="A187" s="1" t="s">
        <v>23</v>
      </c>
      <c r="B187" s="1">
        <v>5403</v>
      </c>
      <c r="C187" s="1">
        <v>2011</v>
      </c>
      <c r="D187" s="5">
        <v>279133777</v>
      </c>
      <c r="E187" s="5">
        <v>2156</v>
      </c>
      <c r="I187" s="5">
        <v>6</v>
      </c>
      <c r="J187" s="5">
        <v>63105</v>
      </c>
      <c r="K187" s="5">
        <v>178229</v>
      </c>
      <c r="L187" s="5">
        <v>41</v>
      </c>
      <c r="M187" s="5">
        <v>765150</v>
      </c>
      <c r="N187" s="5">
        <v>1106270</v>
      </c>
      <c r="R187" s="5">
        <v>284</v>
      </c>
      <c r="S187" s="5">
        <v>311322</v>
      </c>
      <c r="T187" s="5">
        <v>77</v>
      </c>
      <c r="U187" s="5">
        <v>953721</v>
      </c>
      <c r="V187" s="5">
        <v>1494823</v>
      </c>
    </row>
    <row r="188" spans="1:22" x14ac:dyDescent="0.25">
      <c r="A188" s="1" t="s">
        <v>23</v>
      </c>
      <c r="B188" s="1">
        <v>5437</v>
      </c>
      <c r="C188" s="1">
        <v>2011</v>
      </c>
      <c r="D188" s="5">
        <v>509858427</v>
      </c>
      <c r="E188" s="5">
        <v>3012</v>
      </c>
      <c r="I188" s="5">
        <v>3</v>
      </c>
      <c r="J188" s="5">
        <v>37269</v>
      </c>
      <c r="K188" s="5">
        <v>42265</v>
      </c>
      <c r="L188" s="5">
        <v>97</v>
      </c>
      <c r="M188" s="5">
        <v>1908220</v>
      </c>
      <c r="N188" s="5">
        <v>2804366</v>
      </c>
      <c r="R188" s="5">
        <v>527</v>
      </c>
      <c r="S188" s="5">
        <v>565973</v>
      </c>
      <c r="T188" s="5">
        <v>139</v>
      </c>
      <c r="U188" s="5">
        <v>843861</v>
      </c>
      <c r="V188" s="5">
        <v>1351042</v>
      </c>
    </row>
    <row r="189" spans="1:22" x14ac:dyDescent="0.25">
      <c r="A189" s="1" t="s">
        <v>23</v>
      </c>
      <c r="B189" s="1">
        <v>5443</v>
      </c>
      <c r="C189" s="1">
        <v>2011</v>
      </c>
      <c r="D189" s="5">
        <v>10872781</v>
      </c>
      <c r="E189" s="5">
        <v>82</v>
      </c>
      <c r="R189" s="5">
        <v>5</v>
      </c>
      <c r="S189" s="5">
        <v>4157</v>
      </c>
      <c r="T189" s="5">
        <v>1</v>
      </c>
      <c r="U189" s="5">
        <v>5633</v>
      </c>
      <c r="V189" s="5">
        <v>14603</v>
      </c>
    </row>
    <row r="190" spans="1:22" x14ac:dyDescent="0.25">
      <c r="A190" s="1" t="s">
        <v>23</v>
      </c>
      <c r="B190" s="1">
        <v>5462</v>
      </c>
      <c r="C190" s="1">
        <v>2011</v>
      </c>
      <c r="D190" s="5">
        <v>123463301</v>
      </c>
      <c r="E190" s="5">
        <v>564</v>
      </c>
      <c r="L190" s="5">
        <v>34</v>
      </c>
      <c r="M190" s="5">
        <v>515981</v>
      </c>
      <c r="N190" s="5">
        <v>631609</v>
      </c>
      <c r="R190" s="5">
        <v>166</v>
      </c>
      <c r="S190" s="5">
        <v>211107</v>
      </c>
      <c r="T190" s="5">
        <v>55</v>
      </c>
      <c r="U190" s="5">
        <v>244124</v>
      </c>
      <c r="V190" s="5">
        <v>424318</v>
      </c>
    </row>
    <row r="191" spans="1:22" x14ac:dyDescent="0.25">
      <c r="A191" s="1" t="s">
        <v>23</v>
      </c>
      <c r="B191" s="1">
        <v>5474</v>
      </c>
      <c r="C191" s="1">
        <v>2011</v>
      </c>
      <c r="D191" s="5">
        <v>513045735</v>
      </c>
      <c r="E191" s="5">
        <v>2914</v>
      </c>
      <c r="F191" s="5">
        <v>1</v>
      </c>
      <c r="G191" s="5">
        <v>532420</v>
      </c>
      <c r="H191" s="5">
        <v>17580</v>
      </c>
      <c r="I191" s="5">
        <v>3</v>
      </c>
      <c r="J191" s="5">
        <v>30841</v>
      </c>
      <c r="K191" s="5">
        <v>41383</v>
      </c>
      <c r="L191" s="5">
        <v>63</v>
      </c>
      <c r="M191" s="5">
        <v>1218586</v>
      </c>
      <c r="N191" s="5">
        <v>1959544</v>
      </c>
      <c r="R191" s="5">
        <v>224</v>
      </c>
      <c r="S191" s="5">
        <v>288995</v>
      </c>
      <c r="T191" s="5">
        <v>96</v>
      </c>
      <c r="U191" s="5">
        <v>819356</v>
      </c>
      <c r="V191" s="5">
        <v>1009274</v>
      </c>
    </row>
    <row r="192" spans="1:22" x14ac:dyDescent="0.25">
      <c r="A192" s="1" t="s">
        <v>23</v>
      </c>
      <c r="B192" s="1">
        <v>5479</v>
      </c>
      <c r="C192" s="1">
        <v>2011</v>
      </c>
      <c r="D192" s="5">
        <v>101630715</v>
      </c>
      <c r="E192" s="5">
        <v>422</v>
      </c>
      <c r="L192" s="5">
        <v>28</v>
      </c>
      <c r="M192" s="5">
        <v>486317</v>
      </c>
      <c r="N192" s="5">
        <v>677435</v>
      </c>
      <c r="R192" s="5">
        <v>124</v>
      </c>
      <c r="S192" s="5">
        <v>186625</v>
      </c>
      <c r="T192" s="5">
        <v>47</v>
      </c>
      <c r="U192" s="5">
        <v>388984</v>
      </c>
      <c r="V192" s="5">
        <v>625564</v>
      </c>
    </row>
    <row r="193" spans="1:22" x14ac:dyDescent="0.25">
      <c r="A193" s="1" t="s">
        <v>23</v>
      </c>
      <c r="B193" s="1">
        <v>5491</v>
      </c>
      <c r="C193" s="1">
        <v>2011</v>
      </c>
      <c r="D193" s="5">
        <v>10355088</v>
      </c>
      <c r="E193" s="5">
        <v>132</v>
      </c>
      <c r="L193" s="5">
        <v>2</v>
      </c>
      <c r="M193" s="5">
        <v>63926</v>
      </c>
      <c r="N193" s="5">
        <v>75460</v>
      </c>
      <c r="R193" s="5">
        <v>2</v>
      </c>
      <c r="S193" s="5">
        <v>2741</v>
      </c>
      <c r="T193" s="5">
        <v>2</v>
      </c>
      <c r="U193" s="5">
        <v>11729</v>
      </c>
      <c r="V193" s="5">
        <v>14452</v>
      </c>
    </row>
    <row r="194" spans="1:22" x14ac:dyDescent="0.25">
      <c r="A194" s="1" t="s">
        <v>23</v>
      </c>
      <c r="B194" s="1">
        <v>5506</v>
      </c>
      <c r="C194" s="1">
        <v>2011</v>
      </c>
      <c r="D194" s="5">
        <v>577453191</v>
      </c>
      <c r="E194" s="5">
        <v>750</v>
      </c>
      <c r="F194" s="5">
        <v>8</v>
      </c>
      <c r="G194" s="5">
        <v>2558077</v>
      </c>
      <c r="H194" s="5">
        <v>43836</v>
      </c>
      <c r="I194" s="5">
        <v>12</v>
      </c>
      <c r="J194" s="5">
        <v>574350</v>
      </c>
      <c r="K194" s="5">
        <v>1008750</v>
      </c>
      <c r="L194" s="5">
        <v>115</v>
      </c>
      <c r="M194" s="5">
        <v>2990679</v>
      </c>
      <c r="N194" s="5">
        <v>4540154</v>
      </c>
      <c r="R194" s="5">
        <v>559</v>
      </c>
      <c r="S194" s="5">
        <v>797611</v>
      </c>
      <c r="T194" s="5">
        <v>159</v>
      </c>
      <c r="U194" s="5">
        <v>1852275</v>
      </c>
      <c r="V194" s="5">
        <v>2768286</v>
      </c>
    </row>
    <row r="195" spans="1:22" x14ac:dyDescent="0.25">
      <c r="A195" s="1" t="s">
        <v>23</v>
      </c>
      <c r="B195" s="1">
        <v>5536</v>
      </c>
      <c r="C195" s="1">
        <v>2011</v>
      </c>
      <c r="D195" s="5">
        <v>277359107</v>
      </c>
      <c r="E195" s="5">
        <v>667</v>
      </c>
      <c r="I195" s="5">
        <v>2</v>
      </c>
      <c r="J195" s="5">
        <v>78531</v>
      </c>
      <c r="K195" s="5">
        <v>49402</v>
      </c>
      <c r="L195" s="5">
        <v>38</v>
      </c>
      <c r="M195" s="5">
        <v>553676</v>
      </c>
      <c r="N195" s="5">
        <v>732813</v>
      </c>
      <c r="R195" s="5">
        <v>215</v>
      </c>
      <c r="S195" s="5">
        <v>259039</v>
      </c>
      <c r="T195" s="5">
        <v>58</v>
      </c>
      <c r="U195" s="5">
        <v>461701</v>
      </c>
      <c r="V195" s="5">
        <v>792312</v>
      </c>
    </row>
    <row r="196" spans="1:22" x14ac:dyDescent="0.25">
      <c r="A196" s="1" t="s">
        <v>23</v>
      </c>
      <c r="B196" s="1">
        <v>5538</v>
      </c>
      <c r="C196" s="1">
        <v>2011</v>
      </c>
      <c r="D196" s="5">
        <v>126962386</v>
      </c>
      <c r="E196" s="5">
        <v>844</v>
      </c>
      <c r="F196" s="5">
        <v>3</v>
      </c>
      <c r="G196" s="5">
        <v>937965</v>
      </c>
      <c r="H196" s="5">
        <v>46280</v>
      </c>
      <c r="I196" s="5">
        <v>1</v>
      </c>
      <c r="J196" s="5">
        <v>113159</v>
      </c>
      <c r="K196" s="5">
        <v>95289</v>
      </c>
      <c r="L196" s="5">
        <v>34</v>
      </c>
      <c r="M196" s="5">
        <v>938481</v>
      </c>
      <c r="N196" s="5">
        <v>1284141</v>
      </c>
      <c r="R196" s="5">
        <v>133</v>
      </c>
      <c r="S196" s="5">
        <v>168562</v>
      </c>
      <c r="T196" s="5">
        <v>41</v>
      </c>
      <c r="U196" s="5">
        <v>406211</v>
      </c>
      <c r="V196" s="5">
        <v>487909</v>
      </c>
    </row>
    <row r="197" spans="1:22" x14ac:dyDescent="0.25">
      <c r="A197" s="1" t="s">
        <v>23</v>
      </c>
      <c r="B197" s="1">
        <v>5551</v>
      </c>
      <c r="C197" s="1">
        <v>2011</v>
      </c>
      <c r="D197" s="5">
        <v>130388927</v>
      </c>
      <c r="E197" s="5">
        <v>658</v>
      </c>
      <c r="F197" s="5">
        <v>1</v>
      </c>
      <c r="G197" s="5">
        <v>460846</v>
      </c>
      <c r="H197" s="5">
        <v>57993</v>
      </c>
      <c r="L197" s="5">
        <v>42</v>
      </c>
      <c r="M197" s="5">
        <v>677590</v>
      </c>
      <c r="N197" s="5">
        <v>1245899</v>
      </c>
      <c r="R197" s="5">
        <v>95</v>
      </c>
      <c r="S197" s="5">
        <v>96725</v>
      </c>
      <c r="T197" s="5">
        <v>62</v>
      </c>
      <c r="U197" s="5">
        <v>737333</v>
      </c>
      <c r="V197" s="5">
        <v>1297315</v>
      </c>
    </row>
    <row r="198" spans="1:22" x14ac:dyDescent="0.25">
      <c r="A198" s="1" t="s">
        <v>23</v>
      </c>
      <c r="B198" s="1">
        <v>5606</v>
      </c>
      <c r="C198" s="1">
        <v>2011</v>
      </c>
      <c r="D198" s="5">
        <v>2654037736</v>
      </c>
      <c r="E198" s="5">
        <v>9550</v>
      </c>
      <c r="F198" s="5">
        <v>1</v>
      </c>
      <c r="G198" s="5">
        <v>335400</v>
      </c>
      <c r="H198" s="5">
        <v>6000</v>
      </c>
      <c r="I198" s="5">
        <v>4</v>
      </c>
      <c r="J198" s="5">
        <v>59299</v>
      </c>
      <c r="K198" s="5">
        <v>49946</v>
      </c>
      <c r="L198" s="5">
        <v>83</v>
      </c>
      <c r="M198" s="5">
        <v>1528832</v>
      </c>
      <c r="N198" s="5">
        <v>2137759</v>
      </c>
      <c r="R198" s="5">
        <v>424</v>
      </c>
      <c r="S198" s="5">
        <v>852277</v>
      </c>
      <c r="T198" s="5">
        <v>77</v>
      </c>
      <c r="U198" s="5">
        <v>951713</v>
      </c>
      <c r="V198" s="5">
        <v>1043061</v>
      </c>
    </row>
    <row r="199" spans="1:22" x14ac:dyDescent="0.25">
      <c r="A199" s="1" t="s">
        <v>23</v>
      </c>
      <c r="B199" s="1">
        <v>5701</v>
      </c>
      <c r="C199" s="1">
        <v>2011</v>
      </c>
      <c r="D199" s="5">
        <v>4047066</v>
      </c>
      <c r="E199" s="5">
        <v>15</v>
      </c>
      <c r="R199" s="5">
        <v>1</v>
      </c>
      <c r="S199" s="5">
        <v>3625</v>
      </c>
    </row>
    <row r="200" spans="1:22" x14ac:dyDescent="0.25">
      <c r="A200" s="1" t="s">
        <v>23</v>
      </c>
      <c r="B200" s="1">
        <v>6003</v>
      </c>
      <c r="C200" s="1">
        <v>2011</v>
      </c>
      <c r="D200" s="5">
        <v>3214109</v>
      </c>
      <c r="E200" s="5">
        <v>33</v>
      </c>
      <c r="R200" s="5">
        <v>2</v>
      </c>
      <c r="S200" s="5">
        <v>832</v>
      </c>
      <c r="T200" s="5">
        <v>1</v>
      </c>
      <c r="U200" s="5">
        <v>8348</v>
      </c>
      <c r="V200" s="5">
        <v>15191</v>
      </c>
    </row>
    <row r="201" spans="1:22" x14ac:dyDescent="0.25">
      <c r="A201" s="1" t="s">
        <v>23</v>
      </c>
      <c r="B201" s="1">
        <v>6045</v>
      </c>
      <c r="C201" s="1">
        <v>2011</v>
      </c>
      <c r="D201" s="5">
        <v>30388400</v>
      </c>
      <c r="E201" s="5">
        <v>102</v>
      </c>
      <c r="L201" s="5">
        <v>4</v>
      </c>
      <c r="M201" s="5">
        <v>93014</v>
      </c>
      <c r="N201" s="5">
        <v>113113</v>
      </c>
      <c r="R201" s="5">
        <v>25</v>
      </c>
      <c r="S201" s="5">
        <v>21097</v>
      </c>
      <c r="T201" s="5">
        <v>4</v>
      </c>
      <c r="U201" s="5">
        <v>29368</v>
      </c>
      <c r="V201" s="5">
        <v>34448</v>
      </c>
    </row>
    <row r="202" spans="1:22" x14ac:dyDescent="0.25">
      <c r="A202" s="1" t="s">
        <v>23</v>
      </c>
      <c r="B202" s="1">
        <v>6202</v>
      </c>
      <c r="C202" s="1">
        <v>2011</v>
      </c>
      <c r="D202" s="5">
        <v>2516207331</v>
      </c>
      <c r="E202" s="5">
        <v>534</v>
      </c>
      <c r="F202" s="5">
        <v>19</v>
      </c>
      <c r="G202" s="5">
        <v>6769783</v>
      </c>
      <c r="H202" s="5">
        <v>248342</v>
      </c>
      <c r="I202" s="5">
        <v>23</v>
      </c>
      <c r="J202" s="5">
        <v>1581935</v>
      </c>
      <c r="K202" s="5">
        <v>2260594</v>
      </c>
      <c r="L202" s="5">
        <v>458</v>
      </c>
      <c r="M202" s="5">
        <v>16069720</v>
      </c>
      <c r="N202" s="5">
        <v>16981031</v>
      </c>
      <c r="O202" s="5">
        <v>4</v>
      </c>
      <c r="P202" s="5">
        <v>493428</v>
      </c>
      <c r="Q202" s="5">
        <v>1706572</v>
      </c>
      <c r="R202" s="5">
        <v>2191</v>
      </c>
      <c r="S202" s="5">
        <v>2820506</v>
      </c>
      <c r="T202" s="5">
        <v>718</v>
      </c>
      <c r="U202" s="5">
        <v>11885401</v>
      </c>
      <c r="V202" s="5">
        <v>11808790</v>
      </c>
    </row>
    <row r="203" spans="1:22" x14ac:dyDescent="0.25">
      <c r="A203" s="1" t="s">
        <v>23</v>
      </c>
      <c r="B203" s="1">
        <v>6203</v>
      </c>
      <c r="C203" s="1">
        <v>2011</v>
      </c>
      <c r="D203" s="5">
        <v>210934610</v>
      </c>
      <c r="E203" s="5">
        <v>324</v>
      </c>
      <c r="F203" s="5">
        <v>1</v>
      </c>
      <c r="G203" s="5">
        <v>550000</v>
      </c>
      <c r="H203" s="5">
        <v>0</v>
      </c>
      <c r="I203" s="5">
        <v>1</v>
      </c>
      <c r="J203" s="5">
        <v>9909</v>
      </c>
      <c r="K203" s="5">
        <v>31356</v>
      </c>
      <c r="L203" s="5">
        <v>3</v>
      </c>
      <c r="M203" s="5">
        <v>43012</v>
      </c>
      <c r="N203" s="5">
        <v>20192</v>
      </c>
      <c r="R203" s="5">
        <v>23</v>
      </c>
      <c r="S203" s="5">
        <v>47106</v>
      </c>
      <c r="T203" s="5">
        <v>9</v>
      </c>
      <c r="U203" s="5">
        <v>86789</v>
      </c>
      <c r="V203" s="5">
        <v>129292</v>
      </c>
    </row>
    <row r="204" spans="1:22" x14ac:dyDescent="0.25">
      <c r="A204" s="1" t="s">
        <v>23</v>
      </c>
      <c r="B204" s="1">
        <v>6204</v>
      </c>
      <c r="C204" s="1">
        <v>2011</v>
      </c>
      <c r="D204" s="5">
        <v>84097644</v>
      </c>
      <c r="E204" s="5">
        <v>331</v>
      </c>
      <c r="I204" s="5">
        <v>2</v>
      </c>
      <c r="J204" s="5">
        <v>67307</v>
      </c>
      <c r="K204" s="5">
        <v>55362</v>
      </c>
      <c r="L204" s="5">
        <v>24</v>
      </c>
      <c r="M204" s="5">
        <v>632428</v>
      </c>
      <c r="N204" s="5">
        <v>811241</v>
      </c>
      <c r="R204" s="5">
        <v>73</v>
      </c>
      <c r="S204" s="5">
        <v>73051</v>
      </c>
      <c r="T204" s="5">
        <v>35</v>
      </c>
      <c r="U204" s="5">
        <v>325099</v>
      </c>
      <c r="V204" s="5">
        <v>335466</v>
      </c>
    </row>
    <row r="205" spans="1:22" x14ac:dyDescent="0.25">
      <c r="A205" s="1" t="s">
        <v>23</v>
      </c>
      <c r="B205" s="1">
        <v>6206</v>
      </c>
      <c r="C205" s="1">
        <v>2011</v>
      </c>
      <c r="D205" s="5">
        <v>600810093</v>
      </c>
      <c r="E205" s="5">
        <v>236</v>
      </c>
      <c r="F205" s="5">
        <v>3</v>
      </c>
      <c r="G205" s="5">
        <v>1647579</v>
      </c>
      <c r="H205" s="5">
        <v>2421</v>
      </c>
      <c r="I205" s="5">
        <v>1</v>
      </c>
      <c r="J205" s="5">
        <v>10626</v>
      </c>
      <c r="K205" s="5">
        <v>2541</v>
      </c>
      <c r="L205" s="5">
        <v>57</v>
      </c>
      <c r="M205" s="5">
        <v>1906708</v>
      </c>
      <c r="N205" s="5">
        <v>1733049</v>
      </c>
      <c r="R205" s="5">
        <v>192</v>
      </c>
      <c r="S205" s="5">
        <v>256029</v>
      </c>
      <c r="T205" s="5">
        <v>82</v>
      </c>
      <c r="U205" s="5">
        <v>1158941</v>
      </c>
      <c r="V205" s="5">
        <v>983628</v>
      </c>
    </row>
    <row r="206" spans="1:22" x14ac:dyDescent="0.25">
      <c r="A206" s="1" t="s">
        <v>23</v>
      </c>
      <c r="B206" s="1">
        <v>6213</v>
      </c>
      <c r="C206" s="1">
        <v>2011</v>
      </c>
      <c r="D206" s="5">
        <v>970032076</v>
      </c>
      <c r="E206" s="5">
        <v>500</v>
      </c>
      <c r="I206" s="5">
        <v>7</v>
      </c>
      <c r="J206" s="5">
        <v>315215</v>
      </c>
      <c r="K206" s="5">
        <v>251572</v>
      </c>
      <c r="L206" s="5">
        <v>61</v>
      </c>
      <c r="M206" s="5">
        <v>1286212</v>
      </c>
      <c r="N206" s="5">
        <v>1553000</v>
      </c>
      <c r="R206" s="5">
        <v>418</v>
      </c>
      <c r="S206" s="5">
        <v>574333</v>
      </c>
      <c r="T206" s="5">
        <v>143</v>
      </c>
      <c r="U206" s="5">
        <v>1684516</v>
      </c>
      <c r="V206" s="5">
        <v>1586397</v>
      </c>
    </row>
    <row r="207" spans="1:22" x14ac:dyDescent="0.25">
      <c r="A207" s="1" t="s">
        <v>23</v>
      </c>
      <c r="B207" s="1">
        <v>6216</v>
      </c>
      <c r="C207" s="1">
        <v>2011</v>
      </c>
      <c r="D207" s="5">
        <v>1159371945</v>
      </c>
      <c r="E207" s="5">
        <v>1407</v>
      </c>
      <c r="F207" s="5">
        <v>9</v>
      </c>
      <c r="G207" s="5">
        <v>3453725</v>
      </c>
      <c r="H207" s="5">
        <v>62696</v>
      </c>
      <c r="I207" s="5">
        <v>10</v>
      </c>
      <c r="J207" s="5">
        <v>341536</v>
      </c>
      <c r="K207" s="5">
        <v>363191</v>
      </c>
      <c r="L207" s="5">
        <v>140</v>
      </c>
      <c r="M207" s="5">
        <v>4291692</v>
      </c>
      <c r="N207" s="5">
        <v>4467701</v>
      </c>
      <c r="R207" s="5">
        <v>489</v>
      </c>
      <c r="S207" s="5">
        <v>650570</v>
      </c>
      <c r="T207" s="5">
        <v>280</v>
      </c>
      <c r="U207" s="5">
        <v>3314140</v>
      </c>
      <c r="V207" s="5">
        <v>3116972</v>
      </c>
    </row>
    <row r="208" spans="1:22" x14ac:dyDescent="0.25">
      <c r="A208" s="1" t="s">
        <v>23</v>
      </c>
      <c r="B208" s="1">
        <v>6219</v>
      </c>
      <c r="C208" s="1">
        <v>2011</v>
      </c>
      <c r="D208" s="5">
        <v>707437403</v>
      </c>
      <c r="E208" s="5">
        <v>2776</v>
      </c>
      <c r="F208" s="5">
        <v>6</v>
      </c>
      <c r="G208" s="5">
        <v>1033581</v>
      </c>
      <c r="H208" s="5">
        <v>2089</v>
      </c>
      <c r="I208" s="5">
        <v>2</v>
      </c>
      <c r="J208" s="5">
        <v>13864</v>
      </c>
      <c r="K208" s="5">
        <v>46242</v>
      </c>
      <c r="L208" s="5">
        <v>106</v>
      </c>
      <c r="M208" s="5">
        <v>2464510</v>
      </c>
      <c r="N208" s="5">
        <v>3516703</v>
      </c>
      <c r="R208" s="5">
        <v>342</v>
      </c>
      <c r="S208" s="5">
        <v>487370</v>
      </c>
      <c r="T208" s="5">
        <v>151</v>
      </c>
      <c r="U208" s="5">
        <v>1514726</v>
      </c>
      <c r="V208" s="5">
        <v>1929639</v>
      </c>
    </row>
    <row r="209" spans="1:22" x14ac:dyDescent="0.25">
      <c r="A209" s="1" t="s">
        <v>23</v>
      </c>
      <c r="B209" s="1">
        <v>6229</v>
      </c>
      <c r="C209" s="1">
        <v>2011</v>
      </c>
      <c r="D209" s="5">
        <v>37498809</v>
      </c>
      <c r="E209" s="5">
        <v>155</v>
      </c>
      <c r="L209" s="5">
        <v>4</v>
      </c>
      <c r="M209" s="5">
        <v>51334</v>
      </c>
      <c r="N209" s="5">
        <v>141164</v>
      </c>
      <c r="R209" s="5">
        <v>25</v>
      </c>
      <c r="S209" s="5">
        <v>36401</v>
      </c>
      <c r="T209" s="5">
        <v>6</v>
      </c>
      <c r="U209" s="5">
        <v>25814</v>
      </c>
      <c r="V209" s="5">
        <v>61228</v>
      </c>
    </row>
    <row r="210" spans="1:22" x14ac:dyDescent="0.25">
      <c r="A210" s="1" t="s">
        <v>23</v>
      </c>
      <c r="B210" s="1">
        <v>6233</v>
      </c>
      <c r="C210" s="1">
        <v>2011</v>
      </c>
      <c r="D210" s="5">
        <v>643073929</v>
      </c>
      <c r="E210" s="5">
        <v>279</v>
      </c>
      <c r="F210" s="5">
        <v>3</v>
      </c>
      <c r="G210" s="5">
        <v>680910</v>
      </c>
      <c r="H210" s="5">
        <v>0</v>
      </c>
      <c r="L210" s="5">
        <v>39</v>
      </c>
      <c r="M210" s="5">
        <v>1148865</v>
      </c>
      <c r="N210" s="5">
        <v>1236961</v>
      </c>
      <c r="R210" s="5">
        <v>89</v>
      </c>
      <c r="S210" s="5">
        <v>165662</v>
      </c>
      <c r="T210" s="5">
        <v>47</v>
      </c>
      <c r="U210" s="5">
        <v>579362</v>
      </c>
      <c r="V210" s="5">
        <v>538702</v>
      </c>
    </row>
    <row r="211" spans="1:22" x14ac:dyDescent="0.25">
      <c r="A211" s="1" t="s">
        <v>23</v>
      </c>
      <c r="B211" s="1">
        <v>6237</v>
      </c>
      <c r="C211" s="1">
        <v>2011</v>
      </c>
      <c r="D211" s="5">
        <v>562813443</v>
      </c>
      <c r="E211" s="5">
        <v>230</v>
      </c>
      <c r="F211" s="5">
        <v>3</v>
      </c>
      <c r="G211" s="5">
        <v>1109016</v>
      </c>
      <c r="H211" s="5">
        <v>25614</v>
      </c>
      <c r="I211" s="5">
        <v>4</v>
      </c>
      <c r="J211" s="5">
        <v>63569</v>
      </c>
      <c r="K211" s="5">
        <v>56150</v>
      </c>
      <c r="L211" s="5">
        <v>21</v>
      </c>
      <c r="M211" s="5">
        <v>604947</v>
      </c>
      <c r="N211" s="5">
        <v>741698</v>
      </c>
      <c r="R211" s="5">
        <v>248</v>
      </c>
      <c r="S211" s="5">
        <v>296660</v>
      </c>
      <c r="T211" s="5">
        <v>64</v>
      </c>
      <c r="U211" s="5">
        <v>1269718</v>
      </c>
      <c r="V211" s="5">
        <v>1018660</v>
      </c>
    </row>
    <row r="212" spans="1:22" x14ac:dyDescent="0.25">
      <c r="A212" s="1" t="s">
        <v>23</v>
      </c>
      <c r="B212" s="1">
        <v>6238</v>
      </c>
      <c r="C212" s="1">
        <v>2011</v>
      </c>
      <c r="D212" s="5">
        <v>81311187</v>
      </c>
      <c r="E212" s="5">
        <v>36</v>
      </c>
      <c r="F212" s="5">
        <v>1</v>
      </c>
      <c r="G212" s="5">
        <v>69704</v>
      </c>
      <c r="H212" s="5">
        <v>12327</v>
      </c>
      <c r="I212" s="5">
        <v>2</v>
      </c>
      <c r="J212" s="5">
        <v>258217</v>
      </c>
      <c r="K212" s="5">
        <v>94477</v>
      </c>
      <c r="L212" s="5">
        <v>25</v>
      </c>
      <c r="M212" s="5">
        <v>749190</v>
      </c>
      <c r="N212" s="5">
        <v>632939</v>
      </c>
      <c r="R212" s="5">
        <v>58</v>
      </c>
      <c r="S212" s="5">
        <v>130442</v>
      </c>
      <c r="T212" s="5">
        <v>39</v>
      </c>
      <c r="U212" s="5">
        <v>636951</v>
      </c>
      <c r="V212" s="5">
        <v>454922</v>
      </c>
    </row>
    <row r="213" spans="1:22" x14ac:dyDescent="0.25">
      <c r="A213" s="1" t="s">
        <v>23</v>
      </c>
      <c r="B213" s="1">
        <v>6306</v>
      </c>
      <c r="C213" s="1">
        <v>2011</v>
      </c>
      <c r="D213" s="5">
        <v>126775129</v>
      </c>
      <c r="E213" s="5">
        <v>505</v>
      </c>
      <c r="F213" s="5">
        <v>4</v>
      </c>
      <c r="G213" s="5">
        <v>1148833</v>
      </c>
      <c r="H213" s="5">
        <v>25</v>
      </c>
      <c r="I213" s="5">
        <v>2</v>
      </c>
      <c r="J213" s="5">
        <v>23907</v>
      </c>
      <c r="K213" s="5">
        <v>44561</v>
      </c>
      <c r="L213" s="5">
        <v>25</v>
      </c>
      <c r="M213" s="5">
        <v>508174</v>
      </c>
      <c r="N213" s="5">
        <v>1315647</v>
      </c>
      <c r="R213" s="5">
        <v>86</v>
      </c>
      <c r="S213" s="5">
        <v>82190</v>
      </c>
      <c r="T213" s="5">
        <v>39</v>
      </c>
      <c r="U213" s="5">
        <v>238871</v>
      </c>
      <c r="V213" s="5">
        <v>658967</v>
      </c>
    </row>
    <row r="214" spans="1:22" x14ac:dyDescent="0.25">
      <c r="A214" s="1" t="s">
        <v>23</v>
      </c>
      <c r="B214" s="1">
        <v>6319</v>
      </c>
      <c r="C214" s="1">
        <v>2011</v>
      </c>
      <c r="D214" s="5">
        <v>229365160</v>
      </c>
      <c r="E214" s="5">
        <v>685</v>
      </c>
      <c r="F214" s="5">
        <v>5</v>
      </c>
      <c r="G214" s="5">
        <v>1213549</v>
      </c>
      <c r="H214" s="5">
        <v>6283</v>
      </c>
      <c r="I214" s="5">
        <v>4</v>
      </c>
      <c r="J214" s="5">
        <v>216719</v>
      </c>
      <c r="K214" s="5">
        <v>312605</v>
      </c>
      <c r="L214" s="5">
        <v>33</v>
      </c>
      <c r="M214" s="5">
        <v>565061</v>
      </c>
      <c r="N214" s="5">
        <v>717966</v>
      </c>
      <c r="R214" s="5">
        <v>161</v>
      </c>
      <c r="S214" s="5">
        <v>188350</v>
      </c>
      <c r="T214" s="5">
        <v>56</v>
      </c>
      <c r="U214" s="5">
        <v>262908</v>
      </c>
      <c r="V214" s="5">
        <v>584092</v>
      </c>
    </row>
    <row r="215" spans="1:22" x14ac:dyDescent="0.25">
      <c r="A215" s="1" t="s">
        <v>23</v>
      </c>
      <c r="B215" s="1">
        <v>6400</v>
      </c>
      <c r="C215" s="1">
        <v>2011</v>
      </c>
      <c r="D215" s="5">
        <v>41906139</v>
      </c>
      <c r="E215" s="5">
        <v>514</v>
      </c>
      <c r="I215" s="5">
        <v>1</v>
      </c>
      <c r="J215" s="5">
        <v>13230</v>
      </c>
      <c r="K215" s="5">
        <v>24297</v>
      </c>
      <c r="L215" s="5">
        <v>13</v>
      </c>
      <c r="M215" s="5">
        <v>229142</v>
      </c>
      <c r="N215" s="5">
        <v>301917</v>
      </c>
      <c r="R215" s="5">
        <v>62</v>
      </c>
      <c r="S215" s="5">
        <v>117911</v>
      </c>
      <c r="T215" s="5">
        <v>17</v>
      </c>
      <c r="U215" s="5">
        <v>55663</v>
      </c>
      <c r="V215" s="5">
        <v>48050</v>
      </c>
    </row>
    <row r="216" spans="1:22" x14ac:dyDescent="0.25">
      <c r="A216" s="1" t="s">
        <v>23</v>
      </c>
      <c r="B216" s="1">
        <v>6504</v>
      </c>
      <c r="C216" s="1">
        <v>2011</v>
      </c>
      <c r="D216" s="5">
        <v>443323436</v>
      </c>
      <c r="E216" s="5">
        <v>305</v>
      </c>
      <c r="F216" s="5">
        <v>1</v>
      </c>
      <c r="G216" s="5">
        <v>31495</v>
      </c>
      <c r="H216" s="5">
        <v>66368</v>
      </c>
      <c r="I216" s="5">
        <v>5</v>
      </c>
      <c r="J216" s="5">
        <v>173657</v>
      </c>
      <c r="K216" s="5">
        <v>418337</v>
      </c>
      <c r="L216" s="5">
        <v>64</v>
      </c>
      <c r="M216" s="5">
        <v>681452</v>
      </c>
      <c r="N216" s="5">
        <v>1260845</v>
      </c>
      <c r="R216" s="5">
        <v>626</v>
      </c>
      <c r="S216" s="5">
        <v>679724</v>
      </c>
      <c r="T216" s="5">
        <v>135</v>
      </c>
      <c r="U216" s="5">
        <v>868732</v>
      </c>
      <c r="V216" s="5">
        <v>1624991</v>
      </c>
    </row>
    <row r="217" spans="1:22" x14ac:dyDescent="0.25">
      <c r="A217" s="1" t="s">
        <v>23</v>
      </c>
      <c r="B217" s="1">
        <v>6823</v>
      </c>
      <c r="C217" s="1">
        <v>2011</v>
      </c>
      <c r="D217" s="5">
        <v>10518064</v>
      </c>
      <c r="E217" s="5">
        <v>17</v>
      </c>
      <c r="L217" s="5">
        <v>2</v>
      </c>
      <c r="M217" s="5">
        <v>35454</v>
      </c>
      <c r="N217" s="5">
        <v>54991</v>
      </c>
      <c r="R217" s="5">
        <v>23</v>
      </c>
      <c r="S217" s="5">
        <v>12707</v>
      </c>
      <c r="T217" s="5">
        <v>3</v>
      </c>
      <c r="U217" s="5">
        <v>42433</v>
      </c>
      <c r="V217" s="5">
        <v>46184</v>
      </c>
    </row>
    <row r="218" spans="1:22" x14ac:dyDescent="0.25">
      <c r="A218" s="1" t="s">
        <v>23</v>
      </c>
      <c r="B218" s="1">
        <v>7219</v>
      </c>
      <c r="C218" s="1">
        <v>2011</v>
      </c>
      <c r="D218" s="5">
        <v>3149398134</v>
      </c>
      <c r="E218" s="5">
        <v>2351</v>
      </c>
      <c r="F218" s="5">
        <v>19</v>
      </c>
      <c r="G218" s="5">
        <v>6394373</v>
      </c>
      <c r="H218" s="5">
        <v>293997</v>
      </c>
      <c r="I218" s="5">
        <v>42</v>
      </c>
      <c r="J218" s="5">
        <v>1814526</v>
      </c>
      <c r="K218" s="5">
        <v>1719210</v>
      </c>
      <c r="L218" s="5">
        <v>799</v>
      </c>
      <c r="M218" s="5">
        <v>21927210</v>
      </c>
      <c r="N218" s="5">
        <v>19858104</v>
      </c>
      <c r="O218" s="5">
        <v>1</v>
      </c>
      <c r="P218" s="5">
        <v>25880</v>
      </c>
      <c r="Q218" s="5">
        <v>524120</v>
      </c>
      <c r="R218" s="5">
        <v>2908</v>
      </c>
      <c r="S218" s="5">
        <v>3266526</v>
      </c>
      <c r="T218" s="5">
        <v>1454</v>
      </c>
      <c r="U218" s="5">
        <v>15706804</v>
      </c>
      <c r="V218" s="5">
        <v>18187680</v>
      </c>
    </row>
    <row r="219" spans="1:22" x14ac:dyDescent="0.25">
      <c r="A219" s="1" t="s">
        <v>23</v>
      </c>
      <c r="B219" s="1">
        <v>7230</v>
      </c>
      <c r="C219" s="1">
        <v>2011</v>
      </c>
      <c r="D219" s="5">
        <v>126926965</v>
      </c>
      <c r="E219" s="5">
        <v>572</v>
      </c>
      <c r="I219" s="5">
        <v>4</v>
      </c>
      <c r="J219" s="5">
        <v>220069</v>
      </c>
      <c r="K219" s="5">
        <v>313774</v>
      </c>
      <c r="L219" s="5">
        <v>17</v>
      </c>
      <c r="M219" s="5">
        <v>819580</v>
      </c>
      <c r="N219" s="5">
        <v>593505</v>
      </c>
      <c r="O219" s="5">
        <v>1</v>
      </c>
      <c r="P219" s="5">
        <v>142678</v>
      </c>
      <c r="Q219" s="5">
        <v>407322</v>
      </c>
      <c r="R219" s="5">
        <v>143</v>
      </c>
      <c r="S219" s="5">
        <v>187461</v>
      </c>
      <c r="T219" s="5">
        <v>78</v>
      </c>
      <c r="U219" s="5">
        <v>1193881</v>
      </c>
      <c r="V219" s="5">
        <v>1473748</v>
      </c>
    </row>
    <row r="220" spans="1:22" x14ac:dyDescent="0.25">
      <c r="A220" s="1" t="s">
        <v>23</v>
      </c>
      <c r="B220" s="1">
        <v>7360</v>
      </c>
      <c r="C220" s="1">
        <v>2011</v>
      </c>
      <c r="D220" s="5">
        <v>103277106</v>
      </c>
      <c r="E220" s="5">
        <v>129</v>
      </c>
      <c r="I220" s="5">
        <v>2</v>
      </c>
      <c r="J220" s="5">
        <v>16570</v>
      </c>
      <c r="K220" s="5">
        <v>139172</v>
      </c>
      <c r="L220" s="5">
        <v>14</v>
      </c>
      <c r="M220" s="5">
        <v>296476</v>
      </c>
      <c r="N220" s="5">
        <v>304881</v>
      </c>
      <c r="R220" s="5">
        <v>137</v>
      </c>
      <c r="S220" s="5">
        <v>251299</v>
      </c>
      <c r="T220" s="5">
        <v>29</v>
      </c>
      <c r="U220" s="5">
        <v>46614</v>
      </c>
      <c r="V220" s="5">
        <v>89948</v>
      </c>
    </row>
    <row r="221" spans="1:22" x14ac:dyDescent="0.25">
      <c r="A221" s="1" t="s">
        <v>23</v>
      </c>
      <c r="B221" s="1">
        <v>7380</v>
      </c>
      <c r="C221" s="1">
        <v>2011</v>
      </c>
      <c r="D221" s="5">
        <v>858097367</v>
      </c>
      <c r="E221" s="5">
        <v>2452</v>
      </c>
      <c r="I221" s="5">
        <v>30</v>
      </c>
      <c r="J221" s="5">
        <v>708292</v>
      </c>
      <c r="K221" s="5">
        <v>666722</v>
      </c>
      <c r="L221" s="5">
        <v>150</v>
      </c>
      <c r="M221" s="5">
        <v>2731645</v>
      </c>
      <c r="N221" s="5">
        <v>3408028</v>
      </c>
      <c r="R221" s="5">
        <v>906</v>
      </c>
      <c r="S221" s="5">
        <v>1066852</v>
      </c>
      <c r="T221" s="5">
        <v>351</v>
      </c>
      <c r="U221" s="5">
        <v>3088000</v>
      </c>
      <c r="V221" s="5">
        <v>3884492</v>
      </c>
    </row>
    <row r="222" spans="1:22" x14ac:dyDescent="0.25">
      <c r="A222" s="1" t="s">
        <v>23</v>
      </c>
      <c r="B222" s="1">
        <v>7382</v>
      </c>
      <c r="C222" s="1">
        <v>2011</v>
      </c>
      <c r="D222" s="5">
        <v>164911171</v>
      </c>
      <c r="E222" s="5">
        <v>105</v>
      </c>
      <c r="I222" s="5">
        <v>1</v>
      </c>
      <c r="J222" s="5">
        <v>1119</v>
      </c>
      <c r="K222" s="5">
        <v>19891</v>
      </c>
      <c r="L222" s="5">
        <v>77</v>
      </c>
      <c r="M222" s="5">
        <v>1102864</v>
      </c>
      <c r="N222" s="5">
        <v>1798572</v>
      </c>
      <c r="R222" s="5">
        <v>272</v>
      </c>
      <c r="S222" s="5">
        <v>343465</v>
      </c>
      <c r="T222" s="5">
        <v>94</v>
      </c>
      <c r="U222" s="5">
        <v>480297</v>
      </c>
      <c r="V222" s="5">
        <v>721145</v>
      </c>
    </row>
    <row r="223" spans="1:22" x14ac:dyDescent="0.25">
      <c r="A223" s="1" t="s">
        <v>23</v>
      </c>
      <c r="B223" s="1">
        <v>7390</v>
      </c>
      <c r="C223" s="1">
        <v>2011</v>
      </c>
      <c r="D223" s="5">
        <v>129652404</v>
      </c>
      <c r="E223" s="5">
        <v>53</v>
      </c>
      <c r="F223" s="5">
        <v>1</v>
      </c>
      <c r="G223" s="5">
        <v>107632</v>
      </c>
      <c r="H223" s="5">
        <v>0</v>
      </c>
      <c r="I223" s="5">
        <v>3</v>
      </c>
      <c r="J223" s="5">
        <v>35371</v>
      </c>
      <c r="K223" s="5">
        <v>44833</v>
      </c>
      <c r="L223" s="5">
        <v>18</v>
      </c>
      <c r="M223" s="5">
        <v>343264</v>
      </c>
      <c r="N223" s="5">
        <v>326780</v>
      </c>
      <c r="R223" s="5">
        <v>421</v>
      </c>
      <c r="S223" s="5">
        <v>382946</v>
      </c>
      <c r="T223" s="5">
        <v>98</v>
      </c>
      <c r="U223" s="5">
        <v>324370</v>
      </c>
      <c r="V223" s="5">
        <v>730152</v>
      </c>
    </row>
    <row r="224" spans="1:22" x14ac:dyDescent="0.25">
      <c r="A224" s="1" t="s">
        <v>23</v>
      </c>
      <c r="B224" s="1">
        <v>7405</v>
      </c>
      <c r="C224" s="1">
        <v>2011</v>
      </c>
      <c r="D224" s="5">
        <v>1849057558</v>
      </c>
      <c r="E224" s="5">
        <v>28</v>
      </c>
      <c r="I224" s="5">
        <v>24</v>
      </c>
      <c r="J224" s="5">
        <v>1367379</v>
      </c>
      <c r="K224" s="5">
        <v>1375392</v>
      </c>
      <c r="L224" s="5">
        <v>179</v>
      </c>
      <c r="M224" s="5">
        <v>4260101</v>
      </c>
      <c r="N224" s="5">
        <v>3507286</v>
      </c>
      <c r="R224" s="5">
        <v>468</v>
      </c>
      <c r="S224" s="5">
        <v>357284</v>
      </c>
      <c r="T224" s="5">
        <v>467</v>
      </c>
      <c r="U224" s="5">
        <v>2748686</v>
      </c>
      <c r="V224" s="5">
        <v>2403241</v>
      </c>
    </row>
    <row r="225" spans="1:22" x14ac:dyDescent="0.25">
      <c r="A225" s="1" t="s">
        <v>23</v>
      </c>
      <c r="B225" s="1">
        <v>7418</v>
      </c>
      <c r="C225" s="1">
        <v>2011</v>
      </c>
      <c r="D225" s="5">
        <v>36982196</v>
      </c>
      <c r="E225" s="5">
        <v>75</v>
      </c>
      <c r="L225" s="5">
        <v>1</v>
      </c>
      <c r="M225" s="5">
        <v>14953</v>
      </c>
      <c r="N225" s="5">
        <v>2900</v>
      </c>
      <c r="R225" s="5">
        <v>6</v>
      </c>
      <c r="S225" s="5">
        <v>3013</v>
      </c>
    </row>
    <row r="226" spans="1:22" x14ac:dyDescent="0.25">
      <c r="A226" s="1" t="s">
        <v>23</v>
      </c>
      <c r="B226" s="1">
        <v>7421</v>
      </c>
      <c r="C226" s="1">
        <v>2011</v>
      </c>
      <c r="D226" s="5">
        <v>114122418</v>
      </c>
      <c r="E226" s="5">
        <v>510</v>
      </c>
      <c r="I226" s="5">
        <v>1</v>
      </c>
      <c r="J226" s="5">
        <v>21509</v>
      </c>
      <c r="K226" s="5">
        <v>18662</v>
      </c>
      <c r="R226" s="5">
        <v>17</v>
      </c>
      <c r="S226" s="5">
        <v>16991</v>
      </c>
      <c r="T226" s="5">
        <v>2</v>
      </c>
      <c r="U226" s="5">
        <v>17021</v>
      </c>
      <c r="V226" s="5">
        <v>14970</v>
      </c>
    </row>
    <row r="227" spans="1:22" x14ac:dyDescent="0.25">
      <c r="A227" s="1" t="s">
        <v>23</v>
      </c>
      <c r="B227" s="1">
        <v>7422</v>
      </c>
      <c r="C227" s="1">
        <v>2011</v>
      </c>
      <c r="D227" s="5">
        <v>146206166</v>
      </c>
      <c r="E227" s="5">
        <v>176</v>
      </c>
      <c r="L227" s="5">
        <v>9</v>
      </c>
      <c r="M227" s="5">
        <v>358948</v>
      </c>
      <c r="N227" s="5">
        <v>1436659</v>
      </c>
      <c r="R227" s="5">
        <v>50</v>
      </c>
      <c r="S227" s="5">
        <v>69806</v>
      </c>
      <c r="T227" s="5">
        <v>10</v>
      </c>
      <c r="U227" s="5">
        <v>45083</v>
      </c>
      <c r="V227" s="5">
        <v>45736</v>
      </c>
    </row>
    <row r="228" spans="1:22" x14ac:dyDescent="0.25">
      <c r="A228" s="1" t="s">
        <v>23</v>
      </c>
      <c r="B228" s="1">
        <v>7423</v>
      </c>
      <c r="C228" s="1">
        <v>2011</v>
      </c>
      <c r="D228" s="5">
        <v>1825906681</v>
      </c>
      <c r="E228" s="5">
        <v>527</v>
      </c>
      <c r="I228" s="5">
        <v>24</v>
      </c>
      <c r="J228" s="5">
        <v>1229779</v>
      </c>
      <c r="K228" s="5">
        <v>1217898</v>
      </c>
      <c r="L228" s="5">
        <v>479</v>
      </c>
      <c r="M228" s="5">
        <v>8929345</v>
      </c>
      <c r="N228" s="5">
        <v>8696328</v>
      </c>
      <c r="R228" s="5">
        <v>2359</v>
      </c>
      <c r="S228" s="5">
        <v>2112674</v>
      </c>
      <c r="T228" s="5">
        <v>1019</v>
      </c>
      <c r="U228" s="5">
        <v>4693429</v>
      </c>
      <c r="V228" s="5">
        <v>5468322</v>
      </c>
    </row>
    <row r="229" spans="1:22" x14ac:dyDescent="0.25">
      <c r="A229" s="1" t="s">
        <v>23</v>
      </c>
      <c r="B229" s="1">
        <v>7502</v>
      </c>
      <c r="C229" s="1">
        <v>2011</v>
      </c>
      <c r="D229" s="5">
        <v>166475565</v>
      </c>
      <c r="E229" s="5">
        <v>37</v>
      </c>
      <c r="I229" s="5">
        <v>4</v>
      </c>
      <c r="J229" s="5">
        <v>97872</v>
      </c>
      <c r="K229" s="5">
        <v>97638</v>
      </c>
      <c r="L229" s="5">
        <v>10</v>
      </c>
      <c r="M229" s="5">
        <v>103139</v>
      </c>
      <c r="N229" s="5">
        <v>186984</v>
      </c>
      <c r="R229" s="5">
        <v>159</v>
      </c>
      <c r="S229" s="5">
        <v>169132</v>
      </c>
      <c r="T229" s="5">
        <v>11</v>
      </c>
      <c r="U229" s="5">
        <v>34982</v>
      </c>
      <c r="V229" s="5">
        <v>79736</v>
      </c>
    </row>
    <row r="230" spans="1:22" x14ac:dyDescent="0.25">
      <c r="A230" s="1" t="s">
        <v>23</v>
      </c>
      <c r="B230" s="1">
        <v>7515</v>
      </c>
      <c r="C230" s="1">
        <v>2011</v>
      </c>
      <c r="D230" s="5">
        <v>736723710</v>
      </c>
      <c r="E230" s="5">
        <v>168</v>
      </c>
      <c r="F230" s="5">
        <v>1</v>
      </c>
      <c r="G230" s="5">
        <v>286468</v>
      </c>
      <c r="H230" s="5">
        <v>2500</v>
      </c>
      <c r="I230" s="5">
        <v>10</v>
      </c>
      <c r="J230" s="5">
        <v>152918</v>
      </c>
      <c r="K230" s="5">
        <v>154285</v>
      </c>
      <c r="L230" s="5">
        <v>25</v>
      </c>
      <c r="M230" s="5">
        <v>543250</v>
      </c>
      <c r="N230" s="5">
        <v>510238</v>
      </c>
      <c r="R230" s="5">
        <v>168</v>
      </c>
      <c r="S230" s="5">
        <v>249442</v>
      </c>
      <c r="T230" s="5">
        <v>38</v>
      </c>
      <c r="U230" s="5">
        <v>497181</v>
      </c>
      <c r="V230" s="5">
        <v>947720</v>
      </c>
    </row>
    <row r="231" spans="1:22" x14ac:dyDescent="0.25">
      <c r="A231" s="1" t="s">
        <v>23</v>
      </c>
      <c r="B231" s="1">
        <v>7520</v>
      </c>
      <c r="C231" s="1">
        <v>2011</v>
      </c>
      <c r="D231" s="5">
        <v>119720107</v>
      </c>
      <c r="E231" s="5">
        <v>556</v>
      </c>
      <c r="I231" s="5">
        <v>3</v>
      </c>
      <c r="J231" s="5">
        <v>33301</v>
      </c>
      <c r="K231" s="5">
        <v>66886</v>
      </c>
      <c r="L231" s="5">
        <v>13</v>
      </c>
      <c r="M231" s="5">
        <v>136180</v>
      </c>
      <c r="N231" s="5">
        <v>246633</v>
      </c>
      <c r="R231" s="5">
        <v>176</v>
      </c>
      <c r="S231" s="5">
        <v>151775</v>
      </c>
      <c r="T231" s="5">
        <v>24</v>
      </c>
      <c r="U231" s="5">
        <v>62125</v>
      </c>
      <c r="V231" s="5">
        <v>79659</v>
      </c>
    </row>
    <row r="232" spans="1:22" x14ac:dyDescent="0.25">
      <c r="A232" s="1" t="s">
        <v>23</v>
      </c>
      <c r="B232" s="1">
        <v>7538</v>
      </c>
      <c r="C232" s="1">
        <v>2011</v>
      </c>
      <c r="D232" s="5">
        <v>221458428</v>
      </c>
      <c r="E232" s="5">
        <v>140</v>
      </c>
      <c r="F232" s="5">
        <v>2</v>
      </c>
      <c r="G232" s="5">
        <v>113000</v>
      </c>
      <c r="H232" s="5">
        <v>2500</v>
      </c>
      <c r="I232" s="5">
        <v>1</v>
      </c>
      <c r="J232" s="5">
        <v>25816</v>
      </c>
      <c r="K232" s="5">
        <v>14865</v>
      </c>
      <c r="L232" s="5">
        <v>41</v>
      </c>
      <c r="M232" s="5">
        <v>1708952</v>
      </c>
      <c r="N232" s="5">
        <v>2574244</v>
      </c>
      <c r="O232" s="5">
        <v>2</v>
      </c>
      <c r="P232" s="5">
        <v>515974</v>
      </c>
      <c r="Q232" s="5">
        <v>584026</v>
      </c>
      <c r="R232" s="5">
        <v>129</v>
      </c>
      <c r="S232" s="5">
        <v>261380</v>
      </c>
      <c r="T232" s="5">
        <v>48</v>
      </c>
      <c r="U232" s="5">
        <v>323114</v>
      </c>
      <c r="V232" s="5">
        <v>453053</v>
      </c>
    </row>
    <row r="233" spans="1:22" x14ac:dyDescent="0.25">
      <c r="A233" s="1" t="s">
        <v>23</v>
      </c>
      <c r="B233" s="1">
        <v>7539</v>
      </c>
      <c r="C233" s="1">
        <v>2011</v>
      </c>
      <c r="D233" s="5">
        <v>1391869692</v>
      </c>
      <c r="E233" s="5">
        <v>190</v>
      </c>
      <c r="F233" s="5">
        <v>1</v>
      </c>
      <c r="G233" s="5">
        <v>545797</v>
      </c>
      <c r="H233" s="5">
        <v>4203</v>
      </c>
      <c r="I233" s="5">
        <v>13</v>
      </c>
      <c r="J233" s="5">
        <v>193418</v>
      </c>
      <c r="K233" s="5">
        <v>353433</v>
      </c>
      <c r="L233" s="5">
        <v>58</v>
      </c>
      <c r="M233" s="5">
        <v>847856</v>
      </c>
      <c r="N233" s="5">
        <v>1322047</v>
      </c>
      <c r="R233" s="5">
        <v>439</v>
      </c>
      <c r="S233" s="5">
        <v>702045</v>
      </c>
      <c r="T233" s="5">
        <v>49</v>
      </c>
      <c r="U233" s="5">
        <v>399160</v>
      </c>
      <c r="V233" s="5">
        <v>400427</v>
      </c>
    </row>
    <row r="234" spans="1:22" x14ac:dyDescent="0.25">
      <c r="A234" s="1" t="s">
        <v>23</v>
      </c>
      <c r="B234" s="1">
        <v>7580</v>
      </c>
      <c r="C234" s="1">
        <v>2011</v>
      </c>
      <c r="D234" s="5">
        <v>32110715</v>
      </c>
      <c r="E234" s="5">
        <v>66</v>
      </c>
      <c r="I234" s="5">
        <v>1</v>
      </c>
      <c r="J234" s="5">
        <v>9328</v>
      </c>
      <c r="K234" s="5">
        <v>15284</v>
      </c>
      <c r="L234" s="5">
        <v>5</v>
      </c>
      <c r="M234" s="5">
        <v>148250</v>
      </c>
      <c r="N234" s="5">
        <v>127169</v>
      </c>
      <c r="R234" s="5">
        <v>21</v>
      </c>
      <c r="S234" s="5">
        <v>16128</v>
      </c>
      <c r="T234" s="5">
        <v>9</v>
      </c>
      <c r="U234" s="5">
        <v>20842</v>
      </c>
      <c r="V234" s="5">
        <v>48018</v>
      </c>
    </row>
    <row r="235" spans="1:22" x14ac:dyDescent="0.25">
      <c r="A235" s="1" t="s">
        <v>23</v>
      </c>
      <c r="B235" s="1">
        <v>7590</v>
      </c>
      <c r="C235" s="1">
        <v>2011</v>
      </c>
      <c r="D235" s="5">
        <v>23364815</v>
      </c>
      <c r="E235" s="5">
        <v>25</v>
      </c>
      <c r="F235" s="5">
        <v>2</v>
      </c>
      <c r="G235" s="5">
        <v>652273</v>
      </c>
      <c r="H235" s="5">
        <v>0</v>
      </c>
      <c r="L235" s="5">
        <v>1</v>
      </c>
      <c r="M235" s="5">
        <v>6905</v>
      </c>
      <c r="N235" s="5">
        <v>3569</v>
      </c>
      <c r="R235" s="5">
        <v>39</v>
      </c>
      <c r="S235" s="5">
        <v>39542</v>
      </c>
      <c r="T235" s="5">
        <v>6</v>
      </c>
      <c r="U235" s="5">
        <v>39802</v>
      </c>
      <c r="V235" s="5">
        <v>94173</v>
      </c>
    </row>
    <row r="236" spans="1:22" x14ac:dyDescent="0.25">
      <c r="A236" s="1" t="s">
        <v>23</v>
      </c>
      <c r="B236" s="1">
        <v>7600</v>
      </c>
      <c r="C236" s="1">
        <v>2011</v>
      </c>
      <c r="D236" s="5">
        <v>1319278719</v>
      </c>
      <c r="E236" s="5">
        <v>2739</v>
      </c>
      <c r="I236" s="5">
        <v>37</v>
      </c>
      <c r="J236" s="5">
        <v>713923</v>
      </c>
      <c r="K236" s="5">
        <v>1038923</v>
      </c>
      <c r="L236" s="5">
        <v>126</v>
      </c>
      <c r="M236" s="5">
        <v>3187915</v>
      </c>
      <c r="N236" s="5">
        <v>4464785</v>
      </c>
      <c r="R236" s="5">
        <v>1344</v>
      </c>
      <c r="S236" s="5">
        <v>1232522</v>
      </c>
      <c r="T236" s="5">
        <v>368</v>
      </c>
      <c r="U236" s="5">
        <v>2332644</v>
      </c>
      <c r="V236" s="5">
        <v>2856780</v>
      </c>
    </row>
    <row r="237" spans="1:22" x14ac:dyDescent="0.25">
      <c r="A237" s="1" t="s">
        <v>23</v>
      </c>
      <c r="B237" s="1">
        <v>7602</v>
      </c>
      <c r="C237" s="1">
        <v>2011</v>
      </c>
      <c r="D237" s="5">
        <v>41022293</v>
      </c>
      <c r="E237" s="5">
        <v>237</v>
      </c>
      <c r="L237" s="5">
        <v>6</v>
      </c>
      <c r="M237" s="5">
        <v>127946</v>
      </c>
      <c r="N237" s="5">
        <v>105484</v>
      </c>
      <c r="R237" s="5">
        <v>36</v>
      </c>
      <c r="S237" s="5">
        <v>40852</v>
      </c>
      <c r="T237" s="5">
        <v>10</v>
      </c>
      <c r="U237" s="5">
        <v>92991</v>
      </c>
      <c r="V237" s="5">
        <v>84394</v>
      </c>
    </row>
    <row r="238" spans="1:22" x14ac:dyDescent="0.25">
      <c r="A238" s="1" t="s">
        <v>23</v>
      </c>
      <c r="B238" s="1">
        <v>7610</v>
      </c>
      <c r="C238" s="1">
        <v>2011</v>
      </c>
      <c r="D238" s="5">
        <v>826089055</v>
      </c>
      <c r="E238" s="5">
        <v>616</v>
      </c>
      <c r="I238" s="5">
        <v>2</v>
      </c>
      <c r="J238" s="5">
        <v>12759</v>
      </c>
      <c r="K238" s="5">
        <v>26636</v>
      </c>
      <c r="L238" s="5">
        <v>17</v>
      </c>
      <c r="M238" s="5">
        <v>463385</v>
      </c>
      <c r="N238" s="5">
        <v>467280</v>
      </c>
      <c r="R238" s="5">
        <v>175</v>
      </c>
      <c r="S238" s="5">
        <v>275532</v>
      </c>
      <c r="T238" s="5">
        <v>18</v>
      </c>
      <c r="U238" s="5">
        <v>65888</v>
      </c>
      <c r="V238" s="5">
        <v>95282</v>
      </c>
    </row>
    <row r="239" spans="1:22" x14ac:dyDescent="0.25">
      <c r="A239" s="1" t="s">
        <v>23</v>
      </c>
      <c r="B239" s="1">
        <v>7704</v>
      </c>
      <c r="C239" s="1">
        <v>2011</v>
      </c>
      <c r="D239" s="5">
        <v>57604074</v>
      </c>
      <c r="E239" s="5">
        <v>524</v>
      </c>
      <c r="L239" s="5">
        <v>9</v>
      </c>
      <c r="M239" s="5">
        <v>123333</v>
      </c>
      <c r="N239" s="5">
        <v>319803</v>
      </c>
      <c r="R239" s="5">
        <v>152</v>
      </c>
      <c r="S239" s="5">
        <v>151253</v>
      </c>
      <c r="T239" s="5">
        <v>45</v>
      </c>
      <c r="U239" s="5">
        <v>191716</v>
      </c>
      <c r="V239" s="5">
        <v>206326</v>
      </c>
    </row>
    <row r="240" spans="1:22" x14ac:dyDescent="0.25">
      <c r="A240" s="1" t="s">
        <v>23</v>
      </c>
      <c r="B240" s="1">
        <v>7720</v>
      </c>
      <c r="C240" s="1">
        <v>2011</v>
      </c>
      <c r="D240" s="5">
        <v>1549398758</v>
      </c>
      <c r="E240" s="5">
        <v>793</v>
      </c>
      <c r="F240" s="5">
        <v>4</v>
      </c>
      <c r="G240" s="5">
        <v>797493</v>
      </c>
      <c r="H240" s="5">
        <v>49268</v>
      </c>
      <c r="I240" s="5">
        <v>1</v>
      </c>
      <c r="J240" s="5">
        <v>10806</v>
      </c>
      <c r="K240" s="5">
        <v>19462</v>
      </c>
      <c r="L240" s="5">
        <v>155</v>
      </c>
      <c r="M240" s="5">
        <v>2658743</v>
      </c>
      <c r="N240" s="5">
        <v>4047268</v>
      </c>
      <c r="R240" s="5">
        <v>1503</v>
      </c>
      <c r="S240" s="5">
        <v>1494129</v>
      </c>
      <c r="T240" s="5">
        <v>385</v>
      </c>
      <c r="U240" s="5">
        <v>1758171</v>
      </c>
      <c r="V240" s="5">
        <v>3394173</v>
      </c>
    </row>
    <row r="241" spans="1:22" x14ac:dyDescent="0.25">
      <c r="A241" s="1" t="s">
        <v>23</v>
      </c>
      <c r="B241" s="1">
        <v>7855</v>
      </c>
      <c r="C241" s="1">
        <v>2011</v>
      </c>
      <c r="D241" s="5">
        <v>53045232</v>
      </c>
      <c r="E241" s="5">
        <v>75</v>
      </c>
      <c r="L241" s="5">
        <v>9</v>
      </c>
      <c r="M241" s="5">
        <v>245670</v>
      </c>
      <c r="N241" s="5">
        <v>637075</v>
      </c>
      <c r="R241" s="5">
        <v>26</v>
      </c>
      <c r="S241" s="5">
        <v>50952</v>
      </c>
      <c r="T241" s="5">
        <v>7</v>
      </c>
      <c r="U241" s="5">
        <v>61213</v>
      </c>
      <c r="V241" s="5">
        <v>107620</v>
      </c>
    </row>
    <row r="242" spans="1:22" x14ac:dyDescent="0.25">
      <c r="A242" s="1" t="s">
        <v>23</v>
      </c>
      <c r="B242" s="1">
        <v>8002</v>
      </c>
      <c r="C242" s="1">
        <v>2011</v>
      </c>
      <c r="D242" s="5">
        <v>185462715</v>
      </c>
      <c r="E242" s="5">
        <v>98</v>
      </c>
      <c r="I242" s="5">
        <v>2</v>
      </c>
      <c r="J242" s="5">
        <v>14054</v>
      </c>
      <c r="K242" s="5">
        <v>36653</v>
      </c>
      <c r="L242" s="5">
        <v>29</v>
      </c>
      <c r="M242" s="5">
        <v>219416</v>
      </c>
      <c r="N242" s="5">
        <v>579889</v>
      </c>
      <c r="R242" s="5">
        <v>184</v>
      </c>
      <c r="S242" s="5">
        <v>208388</v>
      </c>
      <c r="T242" s="5">
        <v>29</v>
      </c>
      <c r="U242" s="5">
        <v>60501</v>
      </c>
      <c r="V242" s="5">
        <v>229448</v>
      </c>
    </row>
    <row r="243" spans="1:22" x14ac:dyDescent="0.25">
      <c r="A243" s="1" t="s">
        <v>23</v>
      </c>
      <c r="B243" s="1">
        <v>8006</v>
      </c>
      <c r="C243" s="1">
        <v>2011</v>
      </c>
      <c r="D243" s="5">
        <v>334392378</v>
      </c>
      <c r="E243" s="5">
        <v>1069</v>
      </c>
      <c r="I243" s="5">
        <v>6</v>
      </c>
      <c r="J243" s="5">
        <v>64684</v>
      </c>
      <c r="K243" s="5">
        <v>117360</v>
      </c>
      <c r="L243" s="5">
        <v>33</v>
      </c>
      <c r="M243" s="5">
        <v>329954</v>
      </c>
      <c r="N243" s="5">
        <v>736453</v>
      </c>
      <c r="R243" s="5">
        <v>369</v>
      </c>
      <c r="S243" s="5">
        <v>440563</v>
      </c>
      <c r="T243" s="5">
        <v>127</v>
      </c>
      <c r="U243" s="5">
        <v>647394</v>
      </c>
      <c r="V243" s="5">
        <v>1539080</v>
      </c>
    </row>
    <row r="244" spans="1:22" x14ac:dyDescent="0.25">
      <c r="A244" s="1" t="s">
        <v>23</v>
      </c>
      <c r="B244" s="1">
        <v>8008</v>
      </c>
      <c r="C244" s="1">
        <v>2011</v>
      </c>
      <c r="D244" s="5">
        <v>1648537111</v>
      </c>
      <c r="E244" s="5">
        <v>1160</v>
      </c>
      <c r="I244" s="5">
        <v>13</v>
      </c>
      <c r="J244" s="5">
        <v>190093</v>
      </c>
      <c r="K244" s="5">
        <v>310863</v>
      </c>
      <c r="L244" s="5">
        <v>90</v>
      </c>
      <c r="M244" s="5">
        <v>1416429</v>
      </c>
      <c r="N244" s="5">
        <v>2476014</v>
      </c>
      <c r="R244" s="5">
        <v>1394</v>
      </c>
      <c r="S244" s="5">
        <v>1540552</v>
      </c>
      <c r="T244" s="5">
        <v>273</v>
      </c>
      <c r="U244" s="5">
        <v>1222032</v>
      </c>
      <c r="V244" s="5">
        <v>2975706</v>
      </c>
    </row>
    <row r="245" spans="1:22" x14ac:dyDescent="0.25">
      <c r="A245" s="1" t="s">
        <v>23</v>
      </c>
      <c r="B245" s="1">
        <v>8013</v>
      </c>
      <c r="C245" s="1">
        <v>2011</v>
      </c>
      <c r="D245" s="5">
        <v>412932355</v>
      </c>
      <c r="E245" s="5">
        <v>600</v>
      </c>
      <c r="I245" s="5">
        <v>4</v>
      </c>
      <c r="J245" s="5">
        <v>40285</v>
      </c>
      <c r="K245" s="5">
        <v>91439</v>
      </c>
      <c r="L245" s="5">
        <v>9</v>
      </c>
      <c r="M245" s="5">
        <v>165817</v>
      </c>
      <c r="N245" s="5">
        <v>241390</v>
      </c>
      <c r="R245" s="5">
        <v>127</v>
      </c>
      <c r="S245" s="5">
        <v>110055</v>
      </c>
      <c r="T245" s="5">
        <v>19</v>
      </c>
      <c r="U245" s="5">
        <v>147696</v>
      </c>
      <c r="V245" s="5">
        <v>253778</v>
      </c>
    </row>
    <row r="246" spans="1:22" x14ac:dyDescent="0.25">
      <c r="A246" s="1" t="s">
        <v>23</v>
      </c>
      <c r="B246" s="1">
        <v>8017</v>
      </c>
      <c r="C246" s="1">
        <v>2011</v>
      </c>
      <c r="D246" s="5">
        <v>4647841776</v>
      </c>
      <c r="E246" s="5">
        <v>6841</v>
      </c>
      <c r="F246" s="5">
        <v>1</v>
      </c>
      <c r="G246" s="5">
        <v>54486</v>
      </c>
      <c r="H246" s="5">
        <v>0</v>
      </c>
      <c r="I246" s="5">
        <v>37</v>
      </c>
      <c r="J246" s="5">
        <v>526459</v>
      </c>
      <c r="K246" s="5">
        <v>866303</v>
      </c>
      <c r="L246" s="5">
        <v>353</v>
      </c>
      <c r="M246" s="5">
        <v>5191769</v>
      </c>
      <c r="N246" s="5">
        <v>10959619</v>
      </c>
      <c r="R246" s="5">
        <v>4500</v>
      </c>
      <c r="S246" s="5">
        <v>4823644</v>
      </c>
      <c r="T246" s="5">
        <v>874</v>
      </c>
      <c r="U246" s="5">
        <v>4787627</v>
      </c>
      <c r="V246" s="5">
        <v>11181278</v>
      </c>
    </row>
    <row r="247" spans="1:22" x14ac:dyDescent="0.25">
      <c r="A247" s="1" t="s">
        <v>23</v>
      </c>
      <c r="B247" s="1">
        <v>8018</v>
      </c>
      <c r="C247" s="1">
        <v>2011</v>
      </c>
      <c r="D247" s="5">
        <v>1330225781</v>
      </c>
      <c r="E247" s="5">
        <v>2805</v>
      </c>
      <c r="F247" s="5">
        <v>1</v>
      </c>
      <c r="G247" s="5">
        <v>113987</v>
      </c>
      <c r="H247" s="5">
        <v>50065</v>
      </c>
      <c r="I247" s="5">
        <v>27</v>
      </c>
      <c r="J247" s="5">
        <v>568698</v>
      </c>
      <c r="K247" s="5">
        <v>630874</v>
      </c>
      <c r="L247" s="5">
        <v>176</v>
      </c>
      <c r="M247" s="5">
        <v>2746860</v>
      </c>
      <c r="N247" s="5">
        <v>4687977</v>
      </c>
      <c r="R247" s="5">
        <v>2134</v>
      </c>
      <c r="S247" s="5">
        <v>2199575</v>
      </c>
      <c r="T247" s="5">
        <v>408</v>
      </c>
      <c r="U247" s="5">
        <v>2196749</v>
      </c>
      <c r="V247" s="5">
        <v>3824258</v>
      </c>
    </row>
    <row r="248" spans="1:22" x14ac:dyDescent="0.25">
      <c r="A248" s="1" t="s">
        <v>23</v>
      </c>
      <c r="B248" s="1">
        <v>8032</v>
      </c>
      <c r="C248" s="1">
        <v>2011</v>
      </c>
      <c r="D248" s="5">
        <v>85521443</v>
      </c>
      <c r="E248" s="5">
        <v>196</v>
      </c>
      <c r="I248" s="5">
        <v>2</v>
      </c>
      <c r="J248" s="5">
        <v>16173</v>
      </c>
      <c r="K248" s="5">
        <v>30140</v>
      </c>
      <c r="L248" s="5">
        <v>20</v>
      </c>
      <c r="M248" s="5">
        <v>262282</v>
      </c>
      <c r="N248" s="5">
        <v>867999</v>
      </c>
      <c r="R248" s="5">
        <v>133</v>
      </c>
      <c r="S248" s="5">
        <v>160587</v>
      </c>
      <c r="T248" s="5">
        <v>28</v>
      </c>
      <c r="U248" s="5">
        <v>78017</v>
      </c>
      <c r="V248" s="5">
        <v>419291</v>
      </c>
    </row>
    <row r="249" spans="1:22" x14ac:dyDescent="0.25">
      <c r="A249" s="1" t="s">
        <v>23</v>
      </c>
      <c r="B249" s="1">
        <v>8033</v>
      </c>
      <c r="C249" s="1">
        <v>2011</v>
      </c>
      <c r="D249" s="5">
        <v>267550785</v>
      </c>
      <c r="E249" s="5">
        <v>296</v>
      </c>
      <c r="F249" s="5">
        <v>1</v>
      </c>
      <c r="G249" s="5">
        <v>5188</v>
      </c>
      <c r="H249" s="5">
        <v>6174</v>
      </c>
      <c r="I249" s="5">
        <v>3</v>
      </c>
      <c r="J249" s="5">
        <v>27950</v>
      </c>
      <c r="K249" s="5">
        <v>42091</v>
      </c>
      <c r="L249" s="5">
        <v>54</v>
      </c>
      <c r="M249" s="5">
        <v>495692</v>
      </c>
      <c r="N249" s="5">
        <v>814859</v>
      </c>
      <c r="R249" s="5">
        <v>372</v>
      </c>
      <c r="S249" s="5">
        <v>347454</v>
      </c>
      <c r="T249" s="5">
        <v>123</v>
      </c>
      <c r="U249" s="5">
        <v>325000</v>
      </c>
      <c r="V249" s="5">
        <v>918674</v>
      </c>
    </row>
    <row r="250" spans="1:22" x14ac:dyDescent="0.25">
      <c r="A250" s="1" t="s">
        <v>23</v>
      </c>
      <c r="B250" s="1">
        <v>8034</v>
      </c>
      <c r="C250" s="1">
        <v>2011</v>
      </c>
      <c r="D250" s="5">
        <v>114916684</v>
      </c>
      <c r="E250" s="5">
        <v>269</v>
      </c>
      <c r="I250" s="5">
        <v>2</v>
      </c>
      <c r="J250" s="5">
        <v>21199</v>
      </c>
      <c r="K250" s="5">
        <v>35522</v>
      </c>
      <c r="L250" s="5">
        <v>21</v>
      </c>
      <c r="M250" s="5">
        <v>225034</v>
      </c>
      <c r="N250" s="5">
        <v>427666</v>
      </c>
      <c r="R250" s="5">
        <v>177</v>
      </c>
      <c r="S250" s="5">
        <v>194075</v>
      </c>
      <c r="T250" s="5">
        <v>54</v>
      </c>
      <c r="U250" s="5">
        <v>165376</v>
      </c>
      <c r="V250" s="5">
        <v>340875</v>
      </c>
    </row>
    <row r="251" spans="1:22" x14ac:dyDescent="0.25">
      <c r="A251" s="1" t="s">
        <v>23</v>
      </c>
      <c r="B251" s="1">
        <v>8039</v>
      </c>
      <c r="C251" s="1">
        <v>2011</v>
      </c>
      <c r="D251" s="5">
        <v>8046394</v>
      </c>
      <c r="E251" s="5">
        <v>27</v>
      </c>
      <c r="R251" s="5">
        <v>22</v>
      </c>
      <c r="S251" s="5">
        <v>23746</v>
      </c>
      <c r="T251" s="5">
        <v>6</v>
      </c>
      <c r="U251" s="5">
        <v>20290</v>
      </c>
      <c r="V251" s="5">
        <v>26056</v>
      </c>
    </row>
    <row r="252" spans="1:22" x14ac:dyDescent="0.25">
      <c r="A252" s="1" t="s">
        <v>23</v>
      </c>
      <c r="B252" s="1">
        <v>8044</v>
      </c>
      <c r="C252" s="1">
        <v>2011</v>
      </c>
      <c r="D252" s="5">
        <v>322807875</v>
      </c>
      <c r="E252" s="5">
        <v>594</v>
      </c>
      <c r="I252" s="5">
        <v>16</v>
      </c>
      <c r="J252" s="5">
        <v>416906</v>
      </c>
      <c r="K252" s="5">
        <v>815511</v>
      </c>
      <c r="L252" s="5">
        <v>36</v>
      </c>
      <c r="M252" s="5">
        <v>667739</v>
      </c>
      <c r="N252" s="5">
        <v>988794</v>
      </c>
      <c r="R252" s="5">
        <v>593</v>
      </c>
      <c r="S252" s="5">
        <v>609160</v>
      </c>
      <c r="T252" s="5">
        <v>108</v>
      </c>
      <c r="U252" s="5">
        <v>395709</v>
      </c>
      <c r="V252" s="5">
        <v>592313</v>
      </c>
    </row>
    <row r="253" spans="1:22" x14ac:dyDescent="0.25">
      <c r="A253" s="1" t="s">
        <v>23</v>
      </c>
      <c r="B253" s="1">
        <v>8045</v>
      </c>
      <c r="C253" s="1">
        <v>2011</v>
      </c>
      <c r="D253" s="5">
        <v>236424127</v>
      </c>
      <c r="E253" s="5">
        <v>515</v>
      </c>
      <c r="L253" s="5">
        <v>5</v>
      </c>
      <c r="M253" s="5">
        <v>39071</v>
      </c>
      <c r="N253" s="5">
        <v>36443</v>
      </c>
      <c r="R253" s="5">
        <v>34</v>
      </c>
      <c r="S253" s="5">
        <v>27844</v>
      </c>
      <c r="T253" s="5">
        <v>4</v>
      </c>
      <c r="U253" s="5">
        <v>34486</v>
      </c>
      <c r="V253" s="5">
        <v>81019</v>
      </c>
    </row>
    <row r="254" spans="1:22" x14ac:dyDescent="0.25">
      <c r="A254" s="1" t="s">
        <v>23</v>
      </c>
      <c r="B254" s="1">
        <v>8047</v>
      </c>
      <c r="C254" s="1">
        <v>2011</v>
      </c>
      <c r="D254" s="5">
        <v>70999976</v>
      </c>
      <c r="E254" s="5">
        <v>37</v>
      </c>
      <c r="L254" s="5">
        <v>2</v>
      </c>
      <c r="M254" s="5">
        <v>28348</v>
      </c>
      <c r="N254" s="5">
        <v>39154</v>
      </c>
      <c r="R254" s="5">
        <v>47</v>
      </c>
      <c r="S254" s="5">
        <v>112256</v>
      </c>
      <c r="T254" s="5">
        <v>12</v>
      </c>
      <c r="U254" s="5">
        <v>126121</v>
      </c>
      <c r="V254" s="5">
        <v>189571</v>
      </c>
    </row>
    <row r="255" spans="1:22" x14ac:dyDescent="0.25">
      <c r="A255" s="1" t="s">
        <v>23</v>
      </c>
      <c r="B255" s="1">
        <v>8058</v>
      </c>
      <c r="C255" s="1">
        <v>2011</v>
      </c>
      <c r="D255" s="5">
        <v>126307632</v>
      </c>
      <c r="E255" s="5">
        <v>293</v>
      </c>
      <c r="I255" s="5">
        <v>1</v>
      </c>
      <c r="J255" s="5">
        <v>3030</v>
      </c>
      <c r="K255" s="5">
        <v>14472</v>
      </c>
      <c r="L255" s="5">
        <v>11</v>
      </c>
      <c r="M255" s="5">
        <v>201385</v>
      </c>
      <c r="N255" s="5">
        <v>321427</v>
      </c>
      <c r="R255" s="5">
        <v>154</v>
      </c>
      <c r="S255" s="5">
        <v>159065</v>
      </c>
      <c r="T255" s="5">
        <v>24</v>
      </c>
      <c r="U255" s="5">
        <v>66390</v>
      </c>
      <c r="V255" s="5">
        <v>113403</v>
      </c>
    </row>
    <row r="256" spans="1:22" x14ac:dyDescent="0.25">
      <c r="A256" s="1" t="s">
        <v>23</v>
      </c>
      <c r="B256" s="1">
        <v>8102</v>
      </c>
      <c r="C256" s="1">
        <v>2011</v>
      </c>
      <c r="D256" s="5">
        <v>24602961</v>
      </c>
      <c r="E256" s="5">
        <v>62</v>
      </c>
      <c r="L256" s="5">
        <v>5</v>
      </c>
      <c r="M256" s="5">
        <v>64877</v>
      </c>
      <c r="N256" s="5">
        <v>85298</v>
      </c>
      <c r="R256" s="5">
        <v>19</v>
      </c>
      <c r="S256" s="5">
        <v>18891</v>
      </c>
      <c r="T256" s="5">
        <v>11</v>
      </c>
      <c r="U256" s="5">
        <v>43460</v>
      </c>
      <c r="V256" s="5">
        <v>154682</v>
      </c>
    </row>
    <row r="257" spans="1:22" x14ac:dyDescent="0.25">
      <c r="A257" s="1" t="s">
        <v>23</v>
      </c>
      <c r="B257" s="1">
        <v>8106</v>
      </c>
      <c r="C257" s="1">
        <v>2011</v>
      </c>
      <c r="D257" s="5">
        <v>179061093</v>
      </c>
      <c r="E257" s="5">
        <v>264</v>
      </c>
      <c r="F257" s="5">
        <v>1</v>
      </c>
      <c r="G257" s="5">
        <v>109114</v>
      </c>
      <c r="H257" s="5">
        <v>0</v>
      </c>
      <c r="I257" s="5">
        <v>5</v>
      </c>
      <c r="J257" s="5">
        <v>72871</v>
      </c>
      <c r="K257" s="5">
        <v>110420</v>
      </c>
      <c r="L257" s="5">
        <v>46</v>
      </c>
      <c r="M257" s="5">
        <v>769112</v>
      </c>
      <c r="N257" s="5">
        <v>1199140</v>
      </c>
      <c r="R257" s="5">
        <v>257</v>
      </c>
      <c r="S257" s="5">
        <v>311687</v>
      </c>
      <c r="T257" s="5">
        <v>74</v>
      </c>
      <c r="U257" s="5">
        <v>676939</v>
      </c>
      <c r="V257" s="5">
        <v>856608</v>
      </c>
    </row>
    <row r="258" spans="1:22" x14ac:dyDescent="0.25">
      <c r="A258" s="1" t="s">
        <v>23</v>
      </c>
      <c r="B258" s="1">
        <v>8107</v>
      </c>
      <c r="C258" s="1">
        <v>2011</v>
      </c>
      <c r="D258" s="5">
        <v>1840125091</v>
      </c>
      <c r="E258" s="5">
        <v>2949</v>
      </c>
      <c r="F258" s="5">
        <v>4</v>
      </c>
      <c r="G258" s="5">
        <v>1478291</v>
      </c>
      <c r="H258" s="5">
        <v>1863</v>
      </c>
      <c r="I258" s="5">
        <v>32</v>
      </c>
      <c r="J258" s="5">
        <v>562653</v>
      </c>
      <c r="K258" s="5">
        <v>684250</v>
      </c>
      <c r="L258" s="5">
        <v>231</v>
      </c>
      <c r="M258" s="5">
        <v>5006058</v>
      </c>
      <c r="N258" s="5">
        <v>6310835</v>
      </c>
      <c r="O258" s="5">
        <v>1</v>
      </c>
      <c r="P258" s="5">
        <v>12126</v>
      </c>
      <c r="Q258" s="5">
        <v>148486</v>
      </c>
      <c r="R258" s="5">
        <v>1685</v>
      </c>
      <c r="S258" s="5">
        <v>1864420</v>
      </c>
      <c r="T258" s="5">
        <v>389</v>
      </c>
      <c r="U258" s="5">
        <v>2892550</v>
      </c>
      <c r="V258" s="5">
        <v>3508212</v>
      </c>
    </row>
    <row r="259" spans="1:22" x14ac:dyDescent="0.25">
      <c r="A259" s="1" t="s">
        <v>23</v>
      </c>
      <c r="B259" s="1">
        <v>8113</v>
      </c>
      <c r="C259" s="1">
        <v>2011</v>
      </c>
      <c r="D259" s="5">
        <v>92030841</v>
      </c>
      <c r="E259" s="5">
        <v>121</v>
      </c>
      <c r="I259" s="5">
        <v>2</v>
      </c>
      <c r="J259" s="5">
        <v>36798</v>
      </c>
      <c r="K259" s="5">
        <v>79206</v>
      </c>
      <c r="L259" s="5">
        <v>16</v>
      </c>
      <c r="M259" s="5">
        <v>235061</v>
      </c>
      <c r="N259" s="5">
        <v>376119</v>
      </c>
      <c r="R259" s="5">
        <v>72</v>
      </c>
      <c r="S259" s="5">
        <v>130124</v>
      </c>
      <c r="T259" s="5">
        <v>30</v>
      </c>
      <c r="U259" s="5">
        <v>139604</v>
      </c>
      <c r="V259" s="5">
        <v>433610</v>
      </c>
    </row>
    <row r="260" spans="1:22" x14ac:dyDescent="0.25">
      <c r="A260" s="1" t="s">
        <v>23</v>
      </c>
      <c r="B260" s="1">
        <v>8209</v>
      </c>
      <c r="C260" s="1">
        <v>2011</v>
      </c>
      <c r="D260" s="5">
        <v>28978405</v>
      </c>
      <c r="E260" s="5">
        <v>45</v>
      </c>
      <c r="L260" s="5">
        <v>14</v>
      </c>
      <c r="M260" s="5">
        <v>170876</v>
      </c>
      <c r="N260" s="5">
        <v>360725</v>
      </c>
      <c r="R260" s="5">
        <v>51</v>
      </c>
      <c r="S260" s="5">
        <v>49531</v>
      </c>
      <c r="T260" s="5">
        <v>34</v>
      </c>
      <c r="U260" s="5">
        <v>98901</v>
      </c>
      <c r="V260" s="5">
        <v>164888</v>
      </c>
    </row>
    <row r="261" spans="1:22" x14ac:dyDescent="0.25">
      <c r="A261" s="1" t="s">
        <v>23</v>
      </c>
      <c r="B261" s="1">
        <v>8215</v>
      </c>
      <c r="C261" s="1">
        <v>2011</v>
      </c>
      <c r="D261" s="5">
        <v>113400768</v>
      </c>
      <c r="E261" s="5">
        <v>416</v>
      </c>
      <c r="I261" s="5">
        <v>1</v>
      </c>
      <c r="J261" s="5">
        <v>6612</v>
      </c>
      <c r="K261" s="5">
        <v>4814</v>
      </c>
      <c r="L261" s="5">
        <v>20</v>
      </c>
      <c r="M261" s="5">
        <v>463957</v>
      </c>
      <c r="N261" s="5">
        <v>1080951</v>
      </c>
      <c r="R261" s="5">
        <v>108</v>
      </c>
      <c r="S261" s="5">
        <v>130862</v>
      </c>
      <c r="T261" s="5">
        <v>35</v>
      </c>
      <c r="U261" s="5">
        <v>189373</v>
      </c>
      <c r="V261" s="5">
        <v>253104</v>
      </c>
    </row>
    <row r="262" spans="1:22" x14ac:dyDescent="0.25">
      <c r="A262" s="1" t="s">
        <v>23</v>
      </c>
      <c r="B262" s="1">
        <v>8227</v>
      </c>
      <c r="C262" s="1">
        <v>2011</v>
      </c>
      <c r="D262" s="5">
        <v>650632099</v>
      </c>
      <c r="E262" s="5">
        <v>3009</v>
      </c>
      <c r="F262" s="5">
        <v>2</v>
      </c>
      <c r="G262" s="5">
        <v>1006146</v>
      </c>
      <c r="H262" s="5">
        <v>11356</v>
      </c>
      <c r="I262" s="5">
        <v>5</v>
      </c>
      <c r="J262" s="5">
        <v>107721</v>
      </c>
      <c r="K262" s="5">
        <v>124625</v>
      </c>
      <c r="L262" s="5">
        <v>53</v>
      </c>
      <c r="M262" s="5">
        <v>1598761</v>
      </c>
      <c r="N262" s="5">
        <v>1824963</v>
      </c>
      <c r="R262" s="5">
        <v>240</v>
      </c>
      <c r="S262" s="5">
        <v>336561</v>
      </c>
      <c r="T262" s="5">
        <v>87</v>
      </c>
      <c r="U262" s="5">
        <v>1216162</v>
      </c>
      <c r="V262" s="5">
        <v>1239275</v>
      </c>
    </row>
    <row r="263" spans="1:22" x14ac:dyDescent="0.25">
      <c r="A263" s="1" t="s">
        <v>23</v>
      </c>
      <c r="B263" s="1">
        <v>8231</v>
      </c>
      <c r="C263" s="1">
        <v>2011</v>
      </c>
      <c r="D263" s="5">
        <v>17790520</v>
      </c>
      <c r="E263" s="5">
        <v>49</v>
      </c>
      <c r="L263" s="5">
        <v>6</v>
      </c>
      <c r="M263" s="5">
        <v>107568</v>
      </c>
      <c r="N263" s="5">
        <v>99889</v>
      </c>
      <c r="R263" s="5">
        <v>19</v>
      </c>
      <c r="S263" s="5">
        <v>24293</v>
      </c>
      <c r="T263" s="5">
        <v>12</v>
      </c>
      <c r="U263" s="5">
        <v>88230</v>
      </c>
      <c r="V263" s="5">
        <v>177369</v>
      </c>
    </row>
    <row r="264" spans="1:22" x14ac:dyDescent="0.25">
      <c r="A264" s="1" t="s">
        <v>23</v>
      </c>
      <c r="B264" s="1">
        <v>8234</v>
      </c>
      <c r="C264" s="1">
        <v>2011</v>
      </c>
      <c r="D264" s="5">
        <v>569723415</v>
      </c>
      <c r="E264" s="5">
        <v>950</v>
      </c>
      <c r="F264" s="5">
        <v>2</v>
      </c>
      <c r="G264" s="5">
        <v>1050713</v>
      </c>
      <c r="H264" s="5">
        <v>6000</v>
      </c>
      <c r="I264" s="5">
        <v>12</v>
      </c>
      <c r="J264" s="5">
        <v>387567</v>
      </c>
      <c r="K264" s="5">
        <v>432006</v>
      </c>
      <c r="L264" s="5">
        <v>124</v>
      </c>
      <c r="M264" s="5">
        <v>2824688</v>
      </c>
      <c r="N264" s="5">
        <v>4486722</v>
      </c>
      <c r="R264" s="5">
        <v>922</v>
      </c>
      <c r="S264" s="5">
        <v>912941</v>
      </c>
      <c r="T264" s="5">
        <v>245</v>
      </c>
      <c r="U264" s="5">
        <v>1497835</v>
      </c>
      <c r="V264" s="5">
        <v>2516534</v>
      </c>
    </row>
    <row r="265" spans="1:22" x14ac:dyDescent="0.25">
      <c r="A265" s="1" t="s">
        <v>23</v>
      </c>
      <c r="B265" s="1">
        <v>8264</v>
      </c>
      <c r="C265" s="1">
        <v>2011</v>
      </c>
      <c r="D265" s="5">
        <v>54686168</v>
      </c>
      <c r="E265" s="5">
        <v>156</v>
      </c>
      <c r="L265" s="5">
        <v>12</v>
      </c>
      <c r="M265" s="5">
        <v>277440</v>
      </c>
      <c r="N265" s="5">
        <v>757690</v>
      </c>
      <c r="R265" s="5">
        <v>115</v>
      </c>
      <c r="S265" s="5">
        <v>168112</v>
      </c>
      <c r="T265" s="5">
        <v>35</v>
      </c>
      <c r="U265" s="5">
        <v>95590</v>
      </c>
      <c r="V265" s="5">
        <v>185784</v>
      </c>
    </row>
    <row r="266" spans="1:22" x14ac:dyDescent="0.25">
      <c r="A266" s="1" t="s">
        <v>23</v>
      </c>
      <c r="B266" s="1">
        <v>8265</v>
      </c>
      <c r="C266" s="1">
        <v>2011</v>
      </c>
      <c r="D266" s="5">
        <v>134799190</v>
      </c>
      <c r="E266" s="5">
        <v>235</v>
      </c>
      <c r="F266" s="5">
        <v>2</v>
      </c>
      <c r="G266" s="5">
        <v>437523</v>
      </c>
      <c r="H266" s="5">
        <v>7389</v>
      </c>
      <c r="I266" s="5">
        <v>2</v>
      </c>
      <c r="J266" s="5">
        <v>17640</v>
      </c>
      <c r="K266" s="5">
        <v>32275</v>
      </c>
      <c r="L266" s="5">
        <v>30</v>
      </c>
      <c r="M266" s="5">
        <v>551772</v>
      </c>
      <c r="N266" s="5">
        <v>1131188</v>
      </c>
      <c r="R266" s="5">
        <v>256</v>
      </c>
      <c r="S266" s="5">
        <v>316184</v>
      </c>
      <c r="T266" s="5">
        <v>61</v>
      </c>
      <c r="U266" s="5">
        <v>481306</v>
      </c>
      <c r="V266" s="5">
        <v>943285</v>
      </c>
    </row>
    <row r="267" spans="1:22" x14ac:dyDescent="0.25">
      <c r="A267" s="1" t="s">
        <v>23</v>
      </c>
      <c r="B267" s="1">
        <v>8288</v>
      </c>
      <c r="C267" s="1">
        <v>2011</v>
      </c>
      <c r="D267" s="5">
        <v>113916072</v>
      </c>
      <c r="E267" s="5">
        <v>198</v>
      </c>
      <c r="I267" s="5">
        <v>2</v>
      </c>
      <c r="J267" s="5">
        <v>11444</v>
      </c>
      <c r="K267" s="5">
        <v>7613</v>
      </c>
      <c r="L267" s="5">
        <v>37</v>
      </c>
      <c r="M267" s="5">
        <v>583878</v>
      </c>
      <c r="N267" s="5">
        <v>773732</v>
      </c>
      <c r="R267" s="5">
        <v>269</v>
      </c>
      <c r="S267" s="5">
        <v>293729</v>
      </c>
      <c r="T267" s="5">
        <v>65</v>
      </c>
      <c r="U267" s="5">
        <v>234378</v>
      </c>
      <c r="V267" s="5">
        <v>443763</v>
      </c>
    </row>
    <row r="268" spans="1:22" x14ac:dyDescent="0.25">
      <c r="A268" s="1" t="s">
        <v>23</v>
      </c>
      <c r="B268" s="1">
        <v>8292</v>
      </c>
      <c r="C268" s="1">
        <v>2011</v>
      </c>
      <c r="D268" s="5">
        <v>622782380</v>
      </c>
      <c r="E268" s="5">
        <v>1056</v>
      </c>
      <c r="F268" s="5">
        <v>3</v>
      </c>
      <c r="G268" s="5">
        <v>1212229</v>
      </c>
      <c r="H268" s="5">
        <v>434921</v>
      </c>
      <c r="I268" s="5">
        <v>10</v>
      </c>
      <c r="J268" s="5">
        <v>152156</v>
      </c>
      <c r="K268" s="5">
        <v>204231</v>
      </c>
      <c r="L268" s="5">
        <v>93</v>
      </c>
      <c r="M268" s="5">
        <v>1643497</v>
      </c>
      <c r="N268" s="5">
        <v>2658779</v>
      </c>
      <c r="R268" s="5">
        <v>998</v>
      </c>
      <c r="S268" s="5">
        <v>1179390</v>
      </c>
      <c r="T268" s="5">
        <v>196</v>
      </c>
      <c r="U268" s="5">
        <v>1191592</v>
      </c>
      <c r="V268" s="5">
        <v>1830298</v>
      </c>
    </row>
    <row r="269" spans="1:22" x14ac:dyDescent="0.25">
      <c r="A269" s="1" t="s">
        <v>23</v>
      </c>
      <c r="B269" s="1">
        <v>8293</v>
      </c>
      <c r="C269" s="1">
        <v>2011</v>
      </c>
      <c r="D269" s="5">
        <v>60291271</v>
      </c>
      <c r="E269" s="5">
        <v>360</v>
      </c>
      <c r="I269" s="5">
        <v>1</v>
      </c>
      <c r="J269" s="5">
        <v>12996</v>
      </c>
      <c r="K269" s="5">
        <v>2796</v>
      </c>
      <c r="L269" s="5">
        <v>42</v>
      </c>
      <c r="M269" s="5">
        <v>663971</v>
      </c>
      <c r="N269" s="5">
        <v>896721</v>
      </c>
      <c r="R269" s="5">
        <v>195</v>
      </c>
      <c r="S269" s="5">
        <v>212935</v>
      </c>
      <c r="T269" s="5">
        <v>64</v>
      </c>
      <c r="U269" s="5">
        <v>301173</v>
      </c>
      <c r="V269" s="5">
        <v>529426</v>
      </c>
    </row>
    <row r="270" spans="1:22" x14ac:dyDescent="0.25">
      <c r="A270" s="1" t="s">
        <v>23</v>
      </c>
      <c r="B270" s="1">
        <v>8295</v>
      </c>
      <c r="C270" s="1">
        <v>2011</v>
      </c>
      <c r="D270" s="5">
        <v>5845199</v>
      </c>
      <c r="E270" s="5">
        <v>11</v>
      </c>
      <c r="I270" s="5">
        <v>1</v>
      </c>
      <c r="J270" s="5">
        <v>9087</v>
      </c>
      <c r="K270" s="5">
        <v>3722</v>
      </c>
      <c r="R270" s="5">
        <v>7</v>
      </c>
      <c r="S270" s="5">
        <v>10610</v>
      </c>
      <c r="T270" s="5">
        <v>2</v>
      </c>
      <c r="U270" s="5">
        <v>1569</v>
      </c>
      <c r="V270" s="5">
        <v>14882</v>
      </c>
    </row>
    <row r="271" spans="1:22" x14ac:dyDescent="0.25">
      <c r="A271" s="1" t="s">
        <v>23</v>
      </c>
      <c r="B271" s="1">
        <v>8304</v>
      </c>
      <c r="C271" s="1">
        <v>2011</v>
      </c>
      <c r="D271" s="5">
        <v>24925577</v>
      </c>
      <c r="E271" s="5">
        <v>91</v>
      </c>
      <c r="I271" s="5">
        <v>1</v>
      </c>
      <c r="J271" s="5">
        <v>18150</v>
      </c>
      <c r="K271" s="5">
        <v>21742</v>
      </c>
      <c r="L271" s="5">
        <v>10</v>
      </c>
      <c r="M271" s="5">
        <v>190263</v>
      </c>
      <c r="N271" s="5">
        <v>389991</v>
      </c>
      <c r="R271" s="5">
        <v>44</v>
      </c>
      <c r="S271" s="5">
        <v>45862</v>
      </c>
      <c r="T271" s="5">
        <v>11</v>
      </c>
      <c r="U271" s="5">
        <v>61443</v>
      </c>
      <c r="V271" s="5">
        <v>100358</v>
      </c>
    </row>
    <row r="272" spans="1:22" x14ac:dyDescent="0.25">
      <c r="A272" s="1" t="s">
        <v>23</v>
      </c>
      <c r="B272" s="1">
        <v>8350</v>
      </c>
      <c r="C272" s="1">
        <v>2011</v>
      </c>
      <c r="D272" s="5">
        <v>451779837</v>
      </c>
      <c r="E272" s="5">
        <v>691</v>
      </c>
      <c r="F272" s="5">
        <v>5</v>
      </c>
      <c r="G272" s="5">
        <v>2362044</v>
      </c>
      <c r="H272" s="5">
        <v>7520</v>
      </c>
      <c r="I272" s="5">
        <v>4</v>
      </c>
      <c r="J272" s="5">
        <v>325217</v>
      </c>
      <c r="K272" s="5">
        <v>777026</v>
      </c>
      <c r="L272" s="5">
        <v>69</v>
      </c>
      <c r="M272" s="5">
        <v>2181230</v>
      </c>
      <c r="N272" s="5">
        <v>2430335</v>
      </c>
      <c r="O272" s="5">
        <v>1</v>
      </c>
      <c r="P272" s="5">
        <v>328595</v>
      </c>
      <c r="Q272" s="5">
        <v>221405</v>
      </c>
      <c r="R272" s="5">
        <v>314</v>
      </c>
      <c r="S272" s="5">
        <v>361528</v>
      </c>
      <c r="T272" s="5">
        <v>175</v>
      </c>
      <c r="U272" s="5">
        <v>2577079</v>
      </c>
      <c r="V272" s="5">
        <v>2476206</v>
      </c>
    </row>
    <row r="273" spans="1:22" x14ac:dyDescent="0.25">
      <c r="A273" s="1" t="s">
        <v>23</v>
      </c>
      <c r="B273" s="1">
        <v>8385</v>
      </c>
      <c r="C273" s="1">
        <v>2011</v>
      </c>
      <c r="D273" s="5">
        <v>119269238</v>
      </c>
      <c r="E273" s="5">
        <v>102</v>
      </c>
      <c r="L273" s="5">
        <v>27</v>
      </c>
      <c r="M273" s="5">
        <v>274339</v>
      </c>
      <c r="N273" s="5">
        <v>526665</v>
      </c>
      <c r="R273" s="5">
        <v>134</v>
      </c>
      <c r="S273" s="5">
        <v>119703</v>
      </c>
      <c r="T273" s="5">
        <v>16</v>
      </c>
      <c r="U273" s="5">
        <v>194032</v>
      </c>
      <c r="V273" s="5">
        <v>354319</v>
      </c>
    </row>
    <row r="274" spans="1:22" x14ac:dyDescent="0.25">
      <c r="A274" s="1" t="s">
        <v>23</v>
      </c>
      <c r="B274" s="1">
        <v>8387</v>
      </c>
      <c r="C274" s="1">
        <v>2011</v>
      </c>
      <c r="D274" s="5">
        <v>317670623</v>
      </c>
      <c r="E274" s="5">
        <v>562</v>
      </c>
      <c r="I274" s="5">
        <v>1</v>
      </c>
      <c r="J274" s="5">
        <v>1238</v>
      </c>
      <c r="K274" s="5">
        <v>18104</v>
      </c>
      <c r="L274" s="5">
        <v>33</v>
      </c>
      <c r="M274" s="5">
        <v>539728</v>
      </c>
      <c r="N274" s="5">
        <v>779424</v>
      </c>
      <c r="R274" s="5">
        <v>272</v>
      </c>
      <c r="S274" s="5">
        <v>424254</v>
      </c>
      <c r="T274" s="5">
        <v>66</v>
      </c>
      <c r="U274" s="5">
        <v>263093</v>
      </c>
      <c r="V274" s="5">
        <v>654535</v>
      </c>
    </row>
    <row r="275" spans="1:22" x14ac:dyDescent="0.25">
      <c r="A275" s="1" t="s">
        <v>23</v>
      </c>
      <c r="B275" s="1">
        <v>8391</v>
      </c>
      <c r="C275" s="1">
        <v>2011</v>
      </c>
      <c r="D275" s="5">
        <v>3841085467</v>
      </c>
      <c r="E275" s="5">
        <v>4886</v>
      </c>
      <c r="F275" s="5">
        <v>3</v>
      </c>
      <c r="G275" s="5">
        <v>1039491</v>
      </c>
      <c r="H275" s="5">
        <v>565</v>
      </c>
      <c r="I275" s="5">
        <v>37</v>
      </c>
      <c r="J275" s="5">
        <v>874778</v>
      </c>
      <c r="K275" s="5">
        <v>1378529</v>
      </c>
      <c r="L275" s="5">
        <v>362</v>
      </c>
      <c r="M275" s="5">
        <v>5591025</v>
      </c>
      <c r="N275" s="5">
        <v>7824657</v>
      </c>
      <c r="R275" s="5">
        <v>4469</v>
      </c>
      <c r="S275" s="5">
        <v>4286709</v>
      </c>
      <c r="T275" s="5">
        <v>833</v>
      </c>
      <c r="U275" s="5">
        <v>4968813</v>
      </c>
      <c r="V275" s="5">
        <v>8876223</v>
      </c>
    </row>
    <row r="276" spans="1:22" x14ac:dyDescent="0.25">
      <c r="A276" s="1" t="s">
        <v>23</v>
      </c>
      <c r="B276" s="1">
        <v>8601</v>
      </c>
      <c r="C276" s="1">
        <v>2011</v>
      </c>
      <c r="D276" s="5">
        <v>6522333653</v>
      </c>
      <c r="E276" s="5">
        <v>6115</v>
      </c>
      <c r="F276" s="5">
        <v>3</v>
      </c>
      <c r="G276" s="5">
        <v>1379000</v>
      </c>
      <c r="H276" s="5">
        <v>0</v>
      </c>
      <c r="I276" s="5">
        <v>9</v>
      </c>
      <c r="J276" s="5">
        <v>347896</v>
      </c>
      <c r="K276" s="5">
        <v>338753</v>
      </c>
      <c r="L276" s="5">
        <v>71</v>
      </c>
      <c r="M276" s="5">
        <v>1419651</v>
      </c>
      <c r="N276" s="5">
        <v>1567241</v>
      </c>
      <c r="R276" s="5">
        <v>359</v>
      </c>
      <c r="S276" s="5">
        <v>534469</v>
      </c>
      <c r="T276" s="5">
        <v>77</v>
      </c>
      <c r="U276" s="5">
        <v>808926</v>
      </c>
      <c r="V276" s="5">
        <v>1028518</v>
      </c>
    </row>
    <row r="277" spans="1:22" x14ac:dyDescent="0.25">
      <c r="A277" s="1" t="s">
        <v>23</v>
      </c>
      <c r="B277" s="1">
        <v>8606</v>
      </c>
      <c r="C277" s="1">
        <v>2011</v>
      </c>
      <c r="D277" s="5">
        <v>237774875</v>
      </c>
      <c r="E277" s="5">
        <v>51</v>
      </c>
      <c r="F277" s="5">
        <v>1</v>
      </c>
      <c r="G277" s="5">
        <v>549962</v>
      </c>
      <c r="H277" s="5">
        <v>38</v>
      </c>
      <c r="I277" s="5">
        <v>1</v>
      </c>
      <c r="J277" s="5">
        <v>31942</v>
      </c>
      <c r="K277" s="5">
        <v>43780</v>
      </c>
      <c r="L277" s="5">
        <v>16</v>
      </c>
      <c r="M277" s="5">
        <v>366605</v>
      </c>
      <c r="N277" s="5">
        <v>369801</v>
      </c>
      <c r="R277" s="5">
        <v>95</v>
      </c>
      <c r="S277" s="5">
        <v>175082</v>
      </c>
      <c r="T277" s="5">
        <v>16</v>
      </c>
      <c r="U277" s="5">
        <v>180353</v>
      </c>
      <c r="V277" s="5">
        <v>204458</v>
      </c>
    </row>
    <row r="278" spans="1:22" x14ac:dyDescent="0.25">
      <c r="A278" s="1" t="s">
        <v>23</v>
      </c>
      <c r="B278" s="1">
        <v>8607</v>
      </c>
      <c r="C278" s="1">
        <v>2011</v>
      </c>
      <c r="D278" s="5">
        <v>36131212</v>
      </c>
      <c r="E278" s="5">
        <v>45</v>
      </c>
      <c r="L278" s="5">
        <v>1</v>
      </c>
      <c r="M278" s="5">
        <v>50063</v>
      </c>
      <c r="N278" s="5">
        <v>35000</v>
      </c>
      <c r="R278" s="5">
        <v>10</v>
      </c>
      <c r="S278" s="5">
        <v>8887</v>
      </c>
      <c r="T278" s="5">
        <v>5</v>
      </c>
      <c r="U278" s="5">
        <v>21496</v>
      </c>
      <c r="V278" s="5">
        <v>59103</v>
      </c>
    </row>
    <row r="279" spans="1:22" x14ac:dyDescent="0.25">
      <c r="A279" s="1" t="s">
        <v>23</v>
      </c>
      <c r="B279" s="1">
        <v>8742</v>
      </c>
      <c r="C279" s="1">
        <v>2011</v>
      </c>
      <c r="D279" s="5">
        <v>24930318973</v>
      </c>
      <c r="E279" s="5">
        <v>43676</v>
      </c>
      <c r="F279" s="5">
        <v>5</v>
      </c>
      <c r="G279" s="5">
        <v>2443321</v>
      </c>
      <c r="H279" s="5">
        <v>39286</v>
      </c>
      <c r="I279" s="5">
        <v>41</v>
      </c>
      <c r="J279" s="5">
        <v>1083514</v>
      </c>
      <c r="K279" s="5">
        <v>1556073</v>
      </c>
      <c r="L279" s="5">
        <v>212</v>
      </c>
      <c r="M279" s="5">
        <v>4023593</v>
      </c>
      <c r="N279" s="5">
        <v>5323118</v>
      </c>
      <c r="O279" s="5">
        <v>1</v>
      </c>
      <c r="P279" s="5">
        <v>12250</v>
      </c>
      <c r="Q279" s="5">
        <v>537750</v>
      </c>
      <c r="R279" s="5">
        <v>1741</v>
      </c>
      <c r="S279" s="5">
        <v>2649365</v>
      </c>
      <c r="T279" s="5">
        <v>355</v>
      </c>
      <c r="U279" s="5">
        <v>2283028</v>
      </c>
      <c r="V279" s="5">
        <v>3836109</v>
      </c>
    </row>
    <row r="280" spans="1:22" x14ac:dyDescent="0.25">
      <c r="A280" s="1" t="s">
        <v>23</v>
      </c>
      <c r="B280" s="1">
        <v>8748</v>
      </c>
      <c r="C280" s="1">
        <v>2011</v>
      </c>
      <c r="D280" s="5">
        <v>1591380065</v>
      </c>
      <c r="E280" s="5">
        <v>1289</v>
      </c>
      <c r="F280" s="5">
        <v>1</v>
      </c>
      <c r="G280" s="5">
        <v>0</v>
      </c>
      <c r="H280" s="5">
        <v>1359</v>
      </c>
      <c r="I280" s="5">
        <v>3</v>
      </c>
      <c r="J280" s="5">
        <v>19221</v>
      </c>
      <c r="K280" s="5">
        <v>41125</v>
      </c>
      <c r="L280" s="5">
        <v>28</v>
      </c>
      <c r="M280" s="5">
        <v>606346</v>
      </c>
      <c r="N280" s="5">
        <v>680892</v>
      </c>
      <c r="R280" s="5">
        <v>287</v>
      </c>
      <c r="S280" s="5">
        <v>363546</v>
      </c>
      <c r="T280" s="5">
        <v>38</v>
      </c>
      <c r="U280" s="5">
        <v>229871</v>
      </c>
      <c r="V280" s="5">
        <v>318703</v>
      </c>
    </row>
    <row r="281" spans="1:22" x14ac:dyDescent="0.25">
      <c r="A281" s="1" t="s">
        <v>23</v>
      </c>
      <c r="B281" s="1">
        <v>8752</v>
      </c>
      <c r="C281" s="1">
        <v>2011</v>
      </c>
      <c r="D281" s="5">
        <v>27216373</v>
      </c>
      <c r="E281" s="5">
        <v>78</v>
      </c>
      <c r="I281" s="5">
        <v>1</v>
      </c>
      <c r="J281" s="5">
        <v>89317</v>
      </c>
      <c r="K281" s="5">
        <v>68782</v>
      </c>
      <c r="L281" s="5">
        <v>6</v>
      </c>
      <c r="M281" s="5">
        <v>92921</v>
      </c>
      <c r="N281" s="5">
        <v>166954</v>
      </c>
      <c r="R281" s="5">
        <v>28</v>
      </c>
      <c r="S281" s="5">
        <v>53913</v>
      </c>
      <c r="T281" s="5">
        <v>6</v>
      </c>
      <c r="U281" s="5">
        <v>11624</v>
      </c>
      <c r="V281" s="5">
        <v>23480</v>
      </c>
    </row>
    <row r="282" spans="1:22" x14ac:dyDescent="0.25">
      <c r="A282" s="1" t="s">
        <v>23</v>
      </c>
      <c r="B282" s="1">
        <v>8754</v>
      </c>
      <c r="C282" s="1">
        <v>2011</v>
      </c>
      <c r="D282" s="5">
        <v>211495796</v>
      </c>
      <c r="E282" s="5">
        <v>469</v>
      </c>
      <c r="I282" s="5">
        <v>2</v>
      </c>
      <c r="J282" s="5">
        <v>40935</v>
      </c>
      <c r="K282" s="5">
        <v>94712</v>
      </c>
      <c r="L282" s="5">
        <v>3</v>
      </c>
      <c r="M282" s="5">
        <v>82371</v>
      </c>
      <c r="N282" s="5">
        <v>84154</v>
      </c>
      <c r="R282" s="5">
        <v>72</v>
      </c>
      <c r="S282" s="5">
        <v>64711</v>
      </c>
      <c r="T282" s="5">
        <v>13</v>
      </c>
      <c r="U282" s="5">
        <v>57121</v>
      </c>
      <c r="V282" s="5">
        <v>116213</v>
      </c>
    </row>
    <row r="283" spans="1:22" x14ac:dyDescent="0.25">
      <c r="A283" s="1" t="s">
        <v>23</v>
      </c>
      <c r="B283" s="1">
        <v>8755</v>
      </c>
      <c r="C283" s="1">
        <v>2011</v>
      </c>
      <c r="D283" s="5">
        <v>60577888</v>
      </c>
      <c r="E283" s="5">
        <v>173</v>
      </c>
      <c r="R283" s="5">
        <v>4</v>
      </c>
      <c r="S283" s="5">
        <v>14055</v>
      </c>
      <c r="T283" s="5">
        <v>2</v>
      </c>
      <c r="U283" s="5">
        <v>31373</v>
      </c>
      <c r="V283" s="5">
        <v>43282</v>
      </c>
    </row>
    <row r="284" spans="1:22" x14ac:dyDescent="0.25">
      <c r="A284" s="1" t="s">
        <v>23</v>
      </c>
      <c r="B284" s="1">
        <v>8803</v>
      </c>
      <c r="C284" s="1">
        <v>2011</v>
      </c>
      <c r="D284" s="5">
        <v>4404904708</v>
      </c>
      <c r="E284" s="5">
        <v>3286</v>
      </c>
      <c r="F284" s="5">
        <v>3</v>
      </c>
      <c r="G284" s="5">
        <v>732158</v>
      </c>
      <c r="H284" s="5">
        <v>203745</v>
      </c>
      <c r="I284" s="5">
        <v>5</v>
      </c>
      <c r="J284" s="5">
        <v>43570</v>
      </c>
      <c r="K284" s="5">
        <v>204297</v>
      </c>
      <c r="L284" s="5">
        <v>3</v>
      </c>
      <c r="M284" s="5">
        <v>21008</v>
      </c>
      <c r="N284" s="5">
        <v>180247</v>
      </c>
      <c r="R284" s="5">
        <v>84</v>
      </c>
      <c r="S284" s="5">
        <v>161738</v>
      </c>
      <c r="T284" s="5">
        <v>14</v>
      </c>
      <c r="U284" s="5">
        <v>113088</v>
      </c>
      <c r="V284" s="5">
        <v>243193</v>
      </c>
    </row>
    <row r="285" spans="1:22" x14ac:dyDescent="0.25">
      <c r="A285" s="1" t="s">
        <v>23</v>
      </c>
      <c r="B285" s="1">
        <v>8809</v>
      </c>
      <c r="C285" s="1">
        <v>2011</v>
      </c>
      <c r="D285" s="5">
        <v>5910837068</v>
      </c>
      <c r="E285" s="5">
        <v>35764</v>
      </c>
      <c r="F285" s="5">
        <v>2</v>
      </c>
      <c r="G285" s="5">
        <v>408530</v>
      </c>
      <c r="H285" s="5">
        <v>143021</v>
      </c>
      <c r="I285" s="5">
        <v>10</v>
      </c>
      <c r="J285" s="5">
        <v>259982</v>
      </c>
      <c r="K285" s="5">
        <v>293176</v>
      </c>
      <c r="L285" s="5">
        <v>29</v>
      </c>
      <c r="M285" s="5">
        <v>467109</v>
      </c>
      <c r="N285" s="5">
        <v>663872</v>
      </c>
      <c r="R285" s="5">
        <v>308</v>
      </c>
      <c r="S285" s="5">
        <v>456555</v>
      </c>
      <c r="T285" s="5">
        <v>49</v>
      </c>
      <c r="U285" s="5">
        <v>477022</v>
      </c>
      <c r="V285" s="5">
        <v>926623</v>
      </c>
    </row>
    <row r="286" spans="1:22" x14ac:dyDescent="0.25">
      <c r="A286" s="1" t="s">
        <v>23</v>
      </c>
      <c r="B286" s="1">
        <v>8810</v>
      </c>
      <c r="C286" s="1">
        <v>2011</v>
      </c>
      <c r="D286" s="5">
        <v>120994328136</v>
      </c>
      <c r="E286" s="5">
        <v>104873</v>
      </c>
      <c r="F286" s="5">
        <v>5</v>
      </c>
      <c r="G286" s="5">
        <v>1092042</v>
      </c>
      <c r="H286" s="5">
        <v>148175</v>
      </c>
      <c r="I286" s="5">
        <v>124</v>
      </c>
      <c r="J286" s="5">
        <v>2333886</v>
      </c>
      <c r="K286" s="5">
        <v>3692731</v>
      </c>
      <c r="L286" s="5">
        <v>716</v>
      </c>
      <c r="M286" s="5">
        <v>10413326</v>
      </c>
      <c r="N286" s="5">
        <v>17096162</v>
      </c>
      <c r="R286" s="5">
        <v>7412</v>
      </c>
      <c r="S286" s="5">
        <v>10118394</v>
      </c>
      <c r="T286" s="5">
        <v>1185</v>
      </c>
      <c r="U286" s="5">
        <v>7566061</v>
      </c>
      <c r="V286" s="5">
        <v>13694525</v>
      </c>
    </row>
    <row r="287" spans="1:22" x14ac:dyDescent="0.25">
      <c r="A287" s="1" t="s">
        <v>23</v>
      </c>
      <c r="B287" s="1">
        <v>8820</v>
      </c>
      <c r="C287" s="1">
        <v>2011</v>
      </c>
      <c r="D287" s="5">
        <v>4518574918</v>
      </c>
      <c r="E287" s="5">
        <v>3699</v>
      </c>
      <c r="F287" s="5">
        <v>1</v>
      </c>
      <c r="G287" s="5">
        <v>174768</v>
      </c>
      <c r="H287" s="5">
        <v>17875</v>
      </c>
      <c r="I287" s="5">
        <v>3</v>
      </c>
      <c r="J287" s="5">
        <v>69322</v>
      </c>
      <c r="K287" s="5">
        <v>141515</v>
      </c>
      <c r="L287" s="5">
        <v>17</v>
      </c>
      <c r="M287" s="5">
        <v>287289</v>
      </c>
      <c r="N287" s="5">
        <v>379302</v>
      </c>
      <c r="R287" s="5">
        <v>138</v>
      </c>
      <c r="S287" s="5">
        <v>207695</v>
      </c>
      <c r="T287" s="5">
        <v>21</v>
      </c>
      <c r="U287" s="5">
        <v>82576</v>
      </c>
      <c r="V287" s="5">
        <v>131328</v>
      </c>
    </row>
    <row r="288" spans="1:22" x14ac:dyDescent="0.25">
      <c r="A288" s="1" t="s">
        <v>23</v>
      </c>
      <c r="B288" s="1">
        <v>8828</v>
      </c>
      <c r="C288" s="1">
        <v>2011</v>
      </c>
      <c r="D288" s="5">
        <v>243714420</v>
      </c>
      <c r="E288" s="5">
        <v>291</v>
      </c>
      <c r="I288" s="5">
        <v>1</v>
      </c>
      <c r="J288" s="5">
        <v>3982</v>
      </c>
      <c r="K288" s="5">
        <v>10801</v>
      </c>
      <c r="L288" s="5">
        <v>23</v>
      </c>
      <c r="M288" s="5">
        <v>364400</v>
      </c>
      <c r="N288" s="5">
        <v>432481</v>
      </c>
      <c r="R288" s="5">
        <v>210</v>
      </c>
      <c r="S288" s="5">
        <v>188102</v>
      </c>
      <c r="T288" s="5">
        <v>105</v>
      </c>
      <c r="U288" s="5">
        <v>495264</v>
      </c>
      <c r="V288" s="5">
        <v>878031</v>
      </c>
    </row>
    <row r="289" spans="1:22" x14ac:dyDescent="0.25">
      <c r="A289" s="1" t="s">
        <v>23</v>
      </c>
      <c r="B289" s="1">
        <v>8829</v>
      </c>
      <c r="C289" s="1">
        <v>2011</v>
      </c>
      <c r="D289" s="5">
        <v>195778926</v>
      </c>
      <c r="E289" s="5">
        <v>143</v>
      </c>
      <c r="I289" s="5">
        <v>6</v>
      </c>
      <c r="J289" s="5">
        <v>74411</v>
      </c>
      <c r="K289" s="5">
        <v>130098</v>
      </c>
      <c r="L289" s="5">
        <v>28</v>
      </c>
      <c r="M289" s="5">
        <v>351611</v>
      </c>
      <c r="N289" s="5">
        <v>369640</v>
      </c>
      <c r="R289" s="5">
        <v>443</v>
      </c>
      <c r="S289" s="5">
        <v>515325</v>
      </c>
      <c r="T289" s="5">
        <v>106</v>
      </c>
      <c r="U289" s="5">
        <v>310393</v>
      </c>
      <c r="V289" s="5">
        <v>507174</v>
      </c>
    </row>
    <row r="290" spans="1:22" x14ac:dyDescent="0.25">
      <c r="A290" s="1" t="s">
        <v>23</v>
      </c>
      <c r="B290" s="1">
        <v>8831</v>
      </c>
      <c r="C290" s="1">
        <v>2011</v>
      </c>
      <c r="D290" s="5">
        <v>579398946</v>
      </c>
      <c r="E290" s="5">
        <v>1783</v>
      </c>
      <c r="I290" s="5">
        <v>5</v>
      </c>
      <c r="J290" s="5">
        <v>87452</v>
      </c>
      <c r="K290" s="5">
        <v>174910</v>
      </c>
      <c r="L290" s="5">
        <v>43</v>
      </c>
      <c r="M290" s="5">
        <v>401355</v>
      </c>
      <c r="N290" s="5">
        <v>1088620</v>
      </c>
      <c r="R290" s="5">
        <v>1292</v>
      </c>
      <c r="S290" s="5">
        <v>1050504</v>
      </c>
      <c r="T290" s="5">
        <v>75</v>
      </c>
      <c r="U290" s="5">
        <v>265237</v>
      </c>
      <c r="V290" s="5">
        <v>699979</v>
      </c>
    </row>
    <row r="291" spans="1:22" x14ac:dyDescent="0.25">
      <c r="A291" s="1" t="s">
        <v>23</v>
      </c>
      <c r="B291" s="1">
        <v>8832</v>
      </c>
      <c r="C291" s="1">
        <v>2011</v>
      </c>
      <c r="D291" s="5">
        <v>9715827226</v>
      </c>
      <c r="E291" s="5">
        <v>12234</v>
      </c>
      <c r="F291" s="5">
        <v>2</v>
      </c>
      <c r="G291" s="5">
        <v>1100000</v>
      </c>
      <c r="H291" s="5">
        <v>0</v>
      </c>
      <c r="I291" s="5">
        <v>11</v>
      </c>
      <c r="J291" s="5">
        <v>320902</v>
      </c>
      <c r="K291" s="5">
        <v>471278</v>
      </c>
      <c r="L291" s="5">
        <v>136</v>
      </c>
      <c r="M291" s="5">
        <v>1891503</v>
      </c>
      <c r="N291" s="5">
        <v>2874715</v>
      </c>
      <c r="R291" s="5">
        <v>2270</v>
      </c>
      <c r="S291" s="5">
        <v>2041981</v>
      </c>
      <c r="T291" s="5">
        <v>222</v>
      </c>
      <c r="U291" s="5">
        <v>1317342</v>
      </c>
      <c r="V291" s="5">
        <v>1734406</v>
      </c>
    </row>
    <row r="292" spans="1:22" x14ac:dyDescent="0.25">
      <c r="A292" s="1" t="s">
        <v>23</v>
      </c>
      <c r="B292" s="1">
        <v>8833</v>
      </c>
      <c r="C292" s="1">
        <v>2011</v>
      </c>
      <c r="D292" s="5">
        <v>6465383387</v>
      </c>
      <c r="E292" s="5">
        <v>884</v>
      </c>
      <c r="I292" s="5">
        <v>13</v>
      </c>
      <c r="J292" s="5">
        <v>506505</v>
      </c>
      <c r="K292" s="5">
        <v>383372</v>
      </c>
      <c r="L292" s="5">
        <v>188</v>
      </c>
      <c r="M292" s="5">
        <v>3329233</v>
      </c>
      <c r="N292" s="5">
        <v>3484262</v>
      </c>
      <c r="R292" s="5">
        <v>2672</v>
      </c>
      <c r="S292" s="5">
        <v>2399695</v>
      </c>
      <c r="T292" s="5">
        <v>601</v>
      </c>
      <c r="U292" s="5">
        <v>3844226</v>
      </c>
      <c r="V292" s="5">
        <v>4410269</v>
      </c>
    </row>
    <row r="293" spans="1:22" x14ac:dyDescent="0.25">
      <c r="A293" s="1" t="s">
        <v>23</v>
      </c>
      <c r="B293" s="1">
        <v>8838</v>
      </c>
      <c r="C293" s="1">
        <v>2011</v>
      </c>
      <c r="D293" s="5">
        <v>78948177</v>
      </c>
      <c r="E293" s="5">
        <v>250</v>
      </c>
      <c r="I293" s="5">
        <v>1</v>
      </c>
      <c r="J293" s="5">
        <v>14705</v>
      </c>
      <c r="K293" s="5">
        <v>17594</v>
      </c>
      <c r="L293" s="5">
        <v>6</v>
      </c>
      <c r="M293" s="5">
        <v>44395</v>
      </c>
      <c r="N293" s="5">
        <v>43392</v>
      </c>
      <c r="R293" s="5">
        <v>33</v>
      </c>
      <c r="S293" s="5">
        <v>31149</v>
      </c>
    </row>
    <row r="294" spans="1:22" x14ac:dyDescent="0.25">
      <c r="A294" s="1" t="s">
        <v>23</v>
      </c>
      <c r="B294" s="1">
        <v>8858</v>
      </c>
      <c r="C294" s="1">
        <v>2011</v>
      </c>
      <c r="D294" s="5">
        <v>32869395</v>
      </c>
      <c r="E294" s="5">
        <v>8</v>
      </c>
      <c r="R294" s="5">
        <v>3</v>
      </c>
      <c r="S294" s="5">
        <v>984</v>
      </c>
    </row>
    <row r="295" spans="1:22" x14ac:dyDescent="0.25">
      <c r="A295" s="1" t="s">
        <v>23</v>
      </c>
      <c r="B295" s="1">
        <v>8868</v>
      </c>
      <c r="C295" s="1">
        <v>2011</v>
      </c>
      <c r="D295" s="5">
        <v>7590565473</v>
      </c>
      <c r="E295" s="5">
        <v>8219</v>
      </c>
      <c r="F295" s="5">
        <v>1</v>
      </c>
      <c r="G295" s="5">
        <v>548015</v>
      </c>
      <c r="H295" s="5">
        <v>1985</v>
      </c>
      <c r="I295" s="5">
        <v>13</v>
      </c>
      <c r="J295" s="5">
        <v>216713</v>
      </c>
      <c r="K295" s="5">
        <v>412531</v>
      </c>
      <c r="L295" s="5">
        <v>285</v>
      </c>
      <c r="M295" s="5">
        <v>2726057</v>
      </c>
      <c r="N295" s="5">
        <v>5747561</v>
      </c>
      <c r="R295" s="5">
        <v>2863</v>
      </c>
      <c r="S295" s="5">
        <v>3466560</v>
      </c>
      <c r="T295" s="5">
        <v>425</v>
      </c>
      <c r="U295" s="5">
        <v>1674089</v>
      </c>
      <c r="V295" s="5">
        <v>3638408</v>
      </c>
    </row>
    <row r="296" spans="1:22" x14ac:dyDescent="0.25">
      <c r="A296" s="1" t="s">
        <v>23</v>
      </c>
      <c r="B296" s="1">
        <v>8901</v>
      </c>
      <c r="C296" s="1">
        <v>2011</v>
      </c>
      <c r="D296" s="5">
        <v>3101653451</v>
      </c>
      <c r="E296" s="5">
        <v>253</v>
      </c>
      <c r="L296" s="5">
        <v>36</v>
      </c>
      <c r="M296" s="5">
        <v>503500</v>
      </c>
      <c r="N296" s="5">
        <v>930003</v>
      </c>
      <c r="R296" s="5">
        <v>121</v>
      </c>
      <c r="S296" s="5">
        <v>166282</v>
      </c>
      <c r="T296" s="5">
        <v>26</v>
      </c>
      <c r="U296" s="5">
        <v>43513</v>
      </c>
      <c r="V296" s="5">
        <v>61996</v>
      </c>
    </row>
    <row r="297" spans="1:22" x14ac:dyDescent="0.25">
      <c r="A297" s="1" t="s">
        <v>23</v>
      </c>
      <c r="B297" s="1">
        <v>9014</v>
      </c>
      <c r="C297" s="1">
        <v>2011</v>
      </c>
      <c r="D297" s="5">
        <v>1566939889</v>
      </c>
      <c r="E297" s="5">
        <v>5376</v>
      </c>
      <c r="F297" s="5">
        <v>5</v>
      </c>
      <c r="G297" s="5">
        <v>847654</v>
      </c>
      <c r="H297" s="5">
        <v>64181</v>
      </c>
      <c r="I297" s="5">
        <v>23</v>
      </c>
      <c r="J297" s="5">
        <v>337466</v>
      </c>
      <c r="K297" s="5">
        <v>652230</v>
      </c>
      <c r="L297" s="5">
        <v>221</v>
      </c>
      <c r="M297" s="5">
        <v>3202965</v>
      </c>
      <c r="N297" s="5">
        <v>5860071</v>
      </c>
      <c r="O297" s="5">
        <v>1</v>
      </c>
      <c r="P297" s="5">
        <v>9149</v>
      </c>
      <c r="Q297" s="5">
        <v>540851</v>
      </c>
      <c r="R297" s="5">
        <v>1892</v>
      </c>
      <c r="S297" s="5">
        <v>2127757</v>
      </c>
      <c r="T297" s="5">
        <v>436</v>
      </c>
      <c r="U297" s="5">
        <v>2498913</v>
      </c>
      <c r="V297" s="5">
        <v>4800862</v>
      </c>
    </row>
    <row r="298" spans="1:22" x14ac:dyDescent="0.25">
      <c r="A298" s="1" t="s">
        <v>23</v>
      </c>
      <c r="B298" s="1">
        <v>9015</v>
      </c>
      <c r="C298" s="1">
        <v>2011</v>
      </c>
      <c r="D298" s="5">
        <v>1163535825</v>
      </c>
      <c r="E298" s="5">
        <v>6507</v>
      </c>
      <c r="I298" s="5">
        <v>12</v>
      </c>
      <c r="J298" s="5">
        <v>520394</v>
      </c>
      <c r="K298" s="5">
        <v>478857</v>
      </c>
      <c r="L298" s="5">
        <v>149</v>
      </c>
      <c r="M298" s="5">
        <v>2139152</v>
      </c>
      <c r="N298" s="5">
        <v>3067835</v>
      </c>
      <c r="R298" s="5">
        <v>1458</v>
      </c>
      <c r="S298" s="5">
        <v>1643593</v>
      </c>
      <c r="T298" s="5">
        <v>286</v>
      </c>
      <c r="U298" s="5">
        <v>1480081</v>
      </c>
      <c r="V298" s="5">
        <v>3305916</v>
      </c>
    </row>
    <row r="299" spans="1:22" x14ac:dyDescent="0.25">
      <c r="A299" s="1" t="s">
        <v>23</v>
      </c>
      <c r="B299" s="1">
        <v>9016</v>
      </c>
      <c r="C299" s="1">
        <v>2011</v>
      </c>
      <c r="D299" s="5">
        <v>168160560</v>
      </c>
      <c r="E299" s="5">
        <v>375</v>
      </c>
      <c r="F299" s="5">
        <v>2</v>
      </c>
      <c r="G299" s="5">
        <v>606836</v>
      </c>
      <c r="H299" s="5">
        <v>0</v>
      </c>
      <c r="I299" s="5">
        <v>3</v>
      </c>
      <c r="J299" s="5">
        <v>32288</v>
      </c>
      <c r="K299" s="5">
        <v>70573</v>
      </c>
      <c r="L299" s="5">
        <v>23</v>
      </c>
      <c r="M299" s="5">
        <v>237277</v>
      </c>
      <c r="N299" s="5">
        <v>510152</v>
      </c>
      <c r="R299" s="5">
        <v>357</v>
      </c>
      <c r="S299" s="5">
        <v>421080</v>
      </c>
      <c r="T299" s="5">
        <v>36</v>
      </c>
      <c r="U299" s="5">
        <v>90147</v>
      </c>
      <c r="V299" s="5">
        <v>220869</v>
      </c>
    </row>
    <row r="300" spans="1:22" x14ac:dyDescent="0.25">
      <c r="A300" s="1" t="s">
        <v>23</v>
      </c>
      <c r="B300" s="1">
        <v>9019</v>
      </c>
      <c r="C300" s="1">
        <v>2011</v>
      </c>
      <c r="D300" s="5">
        <v>7354765</v>
      </c>
      <c r="E300" s="5">
        <v>14</v>
      </c>
      <c r="L300" s="5">
        <v>2</v>
      </c>
      <c r="M300" s="5">
        <v>7921</v>
      </c>
      <c r="N300" s="5">
        <v>19727</v>
      </c>
      <c r="R300" s="5">
        <v>15</v>
      </c>
      <c r="S300" s="5">
        <v>8647</v>
      </c>
      <c r="T300" s="5">
        <v>2</v>
      </c>
      <c r="U300" s="5">
        <v>3592</v>
      </c>
      <c r="V300" s="5">
        <v>12196</v>
      </c>
    </row>
    <row r="301" spans="1:22" x14ac:dyDescent="0.25">
      <c r="A301" s="1" t="s">
        <v>23</v>
      </c>
      <c r="B301" s="1">
        <v>9032</v>
      </c>
      <c r="C301" s="1">
        <v>2011</v>
      </c>
      <c r="D301" s="5">
        <v>647406029</v>
      </c>
      <c r="E301" s="5">
        <v>1285</v>
      </c>
      <c r="I301" s="5">
        <v>9</v>
      </c>
      <c r="J301" s="5">
        <v>198575</v>
      </c>
      <c r="K301" s="5">
        <v>439816</v>
      </c>
      <c r="L301" s="5">
        <v>129</v>
      </c>
      <c r="M301" s="5">
        <v>1848382</v>
      </c>
      <c r="N301" s="5">
        <v>2909197</v>
      </c>
      <c r="R301" s="5">
        <v>1363</v>
      </c>
      <c r="S301" s="5">
        <v>1322773</v>
      </c>
      <c r="T301" s="5">
        <v>261</v>
      </c>
      <c r="U301" s="5">
        <v>1330408</v>
      </c>
      <c r="V301" s="5">
        <v>2265747</v>
      </c>
    </row>
    <row r="302" spans="1:22" x14ac:dyDescent="0.25">
      <c r="A302" s="1" t="s">
        <v>23</v>
      </c>
      <c r="B302" s="1">
        <v>9033</v>
      </c>
      <c r="C302" s="1">
        <v>2011</v>
      </c>
      <c r="D302" s="5">
        <v>2680559</v>
      </c>
      <c r="E302" s="5">
        <v>35</v>
      </c>
      <c r="R302" s="5">
        <v>1</v>
      </c>
      <c r="S302" s="5">
        <v>631</v>
      </c>
      <c r="T302" s="5">
        <v>3</v>
      </c>
      <c r="U302" s="5">
        <v>3466</v>
      </c>
      <c r="V302" s="5">
        <v>9722</v>
      </c>
    </row>
    <row r="303" spans="1:22" x14ac:dyDescent="0.25">
      <c r="A303" s="1" t="s">
        <v>23</v>
      </c>
      <c r="B303" s="1">
        <v>9040</v>
      </c>
      <c r="C303" s="1">
        <v>2011</v>
      </c>
      <c r="D303" s="5">
        <v>440606105</v>
      </c>
      <c r="E303" s="5">
        <v>294</v>
      </c>
      <c r="F303" s="5">
        <v>1</v>
      </c>
      <c r="G303" s="5">
        <v>18500</v>
      </c>
      <c r="H303" s="5">
        <v>35000</v>
      </c>
      <c r="I303" s="5">
        <v>6</v>
      </c>
      <c r="J303" s="5">
        <v>142210</v>
      </c>
      <c r="K303" s="5">
        <v>84327</v>
      </c>
      <c r="L303" s="5">
        <v>76</v>
      </c>
      <c r="M303" s="5">
        <v>985127</v>
      </c>
      <c r="N303" s="5">
        <v>1673464</v>
      </c>
      <c r="R303" s="5">
        <v>942</v>
      </c>
      <c r="S303" s="5">
        <v>764728</v>
      </c>
      <c r="T303" s="5">
        <v>233</v>
      </c>
      <c r="U303" s="5">
        <v>1680847</v>
      </c>
      <c r="V303" s="5">
        <v>1771139</v>
      </c>
    </row>
    <row r="304" spans="1:22" x14ac:dyDescent="0.25">
      <c r="A304" s="1" t="s">
        <v>23</v>
      </c>
      <c r="B304" s="1">
        <v>9052</v>
      </c>
      <c r="C304" s="1">
        <v>2011</v>
      </c>
      <c r="D304" s="5">
        <v>1080377254</v>
      </c>
      <c r="E304" s="5">
        <v>1944</v>
      </c>
      <c r="F304" s="5">
        <v>3</v>
      </c>
      <c r="G304" s="5">
        <v>327073</v>
      </c>
      <c r="H304" s="5">
        <v>0</v>
      </c>
      <c r="I304" s="5">
        <v>14</v>
      </c>
      <c r="J304" s="5">
        <v>206960</v>
      </c>
      <c r="K304" s="5">
        <v>415409</v>
      </c>
      <c r="L304" s="5">
        <v>152</v>
      </c>
      <c r="M304" s="5">
        <v>1652549</v>
      </c>
      <c r="N304" s="5">
        <v>3945627</v>
      </c>
      <c r="R304" s="5">
        <v>2057</v>
      </c>
      <c r="S304" s="5">
        <v>2024742</v>
      </c>
      <c r="T304" s="5">
        <v>357</v>
      </c>
      <c r="U304" s="5">
        <v>1193416</v>
      </c>
      <c r="V304" s="5">
        <v>2966691</v>
      </c>
    </row>
    <row r="305" spans="1:22" x14ac:dyDescent="0.25">
      <c r="A305" s="1" t="s">
        <v>23</v>
      </c>
      <c r="B305" s="1">
        <v>9058</v>
      </c>
      <c r="C305" s="1">
        <v>2011</v>
      </c>
      <c r="D305" s="5">
        <v>322118164</v>
      </c>
      <c r="E305" s="5">
        <v>418</v>
      </c>
      <c r="I305" s="5">
        <v>4</v>
      </c>
      <c r="J305" s="5">
        <v>68694</v>
      </c>
      <c r="K305" s="5">
        <v>88351</v>
      </c>
      <c r="L305" s="5">
        <v>20</v>
      </c>
      <c r="M305" s="5">
        <v>328165</v>
      </c>
      <c r="N305" s="5">
        <v>815764</v>
      </c>
      <c r="R305" s="5">
        <v>504</v>
      </c>
      <c r="S305" s="5">
        <v>467713</v>
      </c>
      <c r="T305" s="5">
        <v>93</v>
      </c>
      <c r="U305" s="5">
        <v>247951</v>
      </c>
      <c r="V305" s="5">
        <v>601907</v>
      </c>
    </row>
    <row r="306" spans="1:22" x14ac:dyDescent="0.25">
      <c r="A306" s="1" t="s">
        <v>23</v>
      </c>
      <c r="B306" s="1">
        <v>9060</v>
      </c>
      <c r="C306" s="1">
        <v>2011</v>
      </c>
      <c r="D306" s="5">
        <v>449427571</v>
      </c>
      <c r="E306" s="5">
        <v>489</v>
      </c>
      <c r="I306" s="5">
        <v>1</v>
      </c>
      <c r="J306" s="5">
        <v>18224</v>
      </c>
      <c r="K306" s="5">
        <v>42753</v>
      </c>
      <c r="L306" s="5">
        <v>66</v>
      </c>
      <c r="M306" s="5">
        <v>830688</v>
      </c>
      <c r="N306" s="5">
        <v>1330049</v>
      </c>
      <c r="R306" s="5">
        <v>638</v>
      </c>
      <c r="S306" s="5">
        <v>603777</v>
      </c>
      <c r="T306" s="5">
        <v>85</v>
      </c>
      <c r="U306" s="5">
        <v>368439</v>
      </c>
      <c r="V306" s="5">
        <v>1169667</v>
      </c>
    </row>
    <row r="307" spans="1:22" x14ac:dyDescent="0.25">
      <c r="A307" s="1" t="s">
        <v>23</v>
      </c>
      <c r="B307" s="1">
        <v>9061</v>
      </c>
      <c r="C307" s="1">
        <v>2011</v>
      </c>
      <c r="D307" s="5">
        <v>42383823</v>
      </c>
      <c r="E307" s="5">
        <v>226</v>
      </c>
      <c r="L307" s="5">
        <v>6</v>
      </c>
      <c r="M307" s="5">
        <v>36723</v>
      </c>
      <c r="N307" s="5">
        <v>84888</v>
      </c>
      <c r="R307" s="5">
        <v>43</v>
      </c>
      <c r="S307" s="5">
        <v>32617</v>
      </c>
      <c r="T307" s="5">
        <v>8</v>
      </c>
      <c r="U307" s="5">
        <v>8389</v>
      </c>
      <c r="V307" s="5">
        <v>14074</v>
      </c>
    </row>
    <row r="308" spans="1:22" x14ac:dyDescent="0.25">
      <c r="A308" s="1" t="s">
        <v>23</v>
      </c>
      <c r="B308" s="1">
        <v>9063</v>
      </c>
      <c r="C308" s="1">
        <v>2011</v>
      </c>
      <c r="D308" s="5">
        <v>450924319</v>
      </c>
      <c r="E308" s="5">
        <v>651</v>
      </c>
      <c r="I308" s="5">
        <v>4</v>
      </c>
      <c r="J308" s="5">
        <v>87285</v>
      </c>
      <c r="K308" s="5">
        <v>186629</v>
      </c>
      <c r="L308" s="5">
        <v>29</v>
      </c>
      <c r="M308" s="5">
        <v>222086</v>
      </c>
      <c r="N308" s="5">
        <v>588802</v>
      </c>
      <c r="R308" s="5">
        <v>352</v>
      </c>
      <c r="S308" s="5">
        <v>374604</v>
      </c>
      <c r="T308" s="5">
        <v>66</v>
      </c>
      <c r="U308" s="5">
        <v>183659</v>
      </c>
      <c r="V308" s="5">
        <v>420177</v>
      </c>
    </row>
    <row r="309" spans="1:22" x14ac:dyDescent="0.25">
      <c r="A309" s="1" t="s">
        <v>23</v>
      </c>
      <c r="B309" s="1">
        <v>9079</v>
      </c>
      <c r="C309" s="1">
        <v>2011</v>
      </c>
      <c r="D309" s="5">
        <v>4546637252</v>
      </c>
      <c r="E309" s="5">
        <v>5006</v>
      </c>
      <c r="F309" s="5">
        <v>4</v>
      </c>
      <c r="G309" s="5">
        <v>941600</v>
      </c>
      <c r="H309" s="5">
        <v>1513</v>
      </c>
      <c r="I309" s="5">
        <v>24</v>
      </c>
      <c r="J309" s="5">
        <v>266370</v>
      </c>
      <c r="K309" s="5">
        <v>621347</v>
      </c>
      <c r="L309" s="5">
        <v>349</v>
      </c>
      <c r="M309" s="5">
        <v>3510655</v>
      </c>
      <c r="N309" s="5">
        <v>7081797</v>
      </c>
      <c r="R309" s="5">
        <v>6753</v>
      </c>
      <c r="S309" s="5">
        <v>5478292</v>
      </c>
      <c r="T309" s="5">
        <v>1017</v>
      </c>
      <c r="U309" s="5">
        <v>3003572</v>
      </c>
      <c r="V309" s="5">
        <v>7076738</v>
      </c>
    </row>
    <row r="310" spans="1:22" x14ac:dyDescent="0.25">
      <c r="A310" s="1" t="s">
        <v>23</v>
      </c>
      <c r="B310" s="1">
        <v>9080</v>
      </c>
      <c r="C310" s="1">
        <v>2011</v>
      </c>
      <c r="D310" s="5">
        <v>855097</v>
      </c>
      <c r="E310" s="5">
        <v>12</v>
      </c>
      <c r="R310" s="5">
        <v>1</v>
      </c>
      <c r="S310" s="5">
        <v>20</v>
      </c>
    </row>
    <row r="311" spans="1:22" x14ac:dyDescent="0.25">
      <c r="A311" s="1" t="s">
        <v>23</v>
      </c>
      <c r="B311" s="1">
        <v>9089</v>
      </c>
      <c r="C311" s="1">
        <v>2011</v>
      </c>
      <c r="D311" s="5">
        <v>2818734</v>
      </c>
      <c r="E311" s="5">
        <v>5</v>
      </c>
      <c r="R311" s="5">
        <v>1</v>
      </c>
      <c r="S311" s="5">
        <v>3191</v>
      </c>
    </row>
    <row r="312" spans="1:22" x14ac:dyDescent="0.25">
      <c r="A312" s="1" t="s">
        <v>23</v>
      </c>
      <c r="B312" s="1">
        <v>9093</v>
      </c>
      <c r="C312" s="1">
        <v>2011</v>
      </c>
      <c r="D312" s="5">
        <v>44336782</v>
      </c>
      <c r="E312" s="5">
        <v>118</v>
      </c>
      <c r="L312" s="5">
        <v>5</v>
      </c>
      <c r="M312" s="5">
        <v>33837</v>
      </c>
      <c r="N312" s="5">
        <v>51753</v>
      </c>
      <c r="R312" s="5">
        <v>62</v>
      </c>
      <c r="S312" s="5">
        <v>33905</v>
      </c>
      <c r="T312" s="5">
        <v>11</v>
      </c>
      <c r="U312" s="5">
        <v>37784</v>
      </c>
      <c r="V312" s="5">
        <v>77021</v>
      </c>
    </row>
    <row r="313" spans="1:22" x14ac:dyDescent="0.25">
      <c r="A313" s="1" t="s">
        <v>23</v>
      </c>
      <c r="B313" s="1">
        <v>9101</v>
      </c>
      <c r="C313" s="1">
        <v>2011</v>
      </c>
      <c r="D313" s="5">
        <v>618202736</v>
      </c>
      <c r="E313" s="5">
        <v>4935</v>
      </c>
      <c r="F313" s="5">
        <v>1</v>
      </c>
      <c r="G313" s="5">
        <v>284332</v>
      </c>
      <c r="H313" s="5">
        <v>117597</v>
      </c>
      <c r="I313" s="5">
        <v>19</v>
      </c>
      <c r="J313" s="5">
        <v>195030</v>
      </c>
      <c r="K313" s="5">
        <v>295521</v>
      </c>
      <c r="L313" s="5">
        <v>147</v>
      </c>
      <c r="M313" s="5">
        <v>1301463</v>
      </c>
      <c r="N313" s="5">
        <v>2287434</v>
      </c>
      <c r="R313" s="5">
        <v>1166</v>
      </c>
      <c r="S313" s="5">
        <v>1192709</v>
      </c>
      <c r="T313" s="5">
        <v>298</v>
      </c>
      <c r="U313" s="5">
        <v>879665</v>
      </c>
      <c r="V313" s="5">
        <v>1759098</v>
      </c>
    </row>
    <row r="314" spans="1:22" x14ac:dyDescent="0.25">
      <c r="A314" s="1" t="s">
        <v>23</v>
      </c>
      <c r="B314" s="1">
        <v>9102</v>
      </c>
      <c r="C314" s="1">
        <v>2011</v>
      </c>
      <c r="D314" s="5">
        <v>30845059</v>
      </c>
      <c r="E314" s="5">
        <v>148</v>
      </c>
      <c r="I314" s="5">
        <v>1</v>
      </c>
      <c r="J314" s="5">
        <v>26422</v>
      </c>
      <c r="K314" s="5">
        <v>27399</v>
      </c>
      <c r="L314" s="5">
        <v>4</v>
      </c>
      <c r="M314" s="5">
        <v>56768</v>
      </c>
      <c r="N314" s="5">
        <v>71357</v>
      </c>
      <c r="R314" s="5">
        <v>27</v>
      </c>
      <c r="S314" s="5">
        <v>25384</v>
      </c>
      <c r="T314" s="5">
        <v>7</v>
      </c>
      <c r="U314" s="5">
        <v>8159</v>
      </c>
      <c r="V314" s="5">
        <v>31455</v>
      </c>
    </row>
    <row r="315" spans="1:22" x14ac:dyDescent="0.25">
      <c r="A315" s="1" t="s">
        <v>23</v>
      </c>
      <c r="B315" s="1">
        <v>9154</v>
      </c>
      <c r="C315" s="1">
        <v>2011</v>
      </c>
      <c r="D315" s="5">
        <v>213197968</v>
      </c>
      <c r="E315" s="5">
        <v>456</v>
      </c>
      <c r="I315" s="5">
        <v>1</v>
      </c>
      <c r="J315" s="5">
        <v>11397</v>
      </c>
      <c r="K315" s="5">
        <v>10981</v>
      </c>
      <c r="L315" s="5">
        <v>18</v>
      </c>
      <c r="M315" s="5">
        <v>181253</v>
      </c>
      <c r="N315" s="5">
        <v>575999</v>
      </c>
      <c r="R315" s="5">
        <v>257</v>
      </c>
      <c r="S315" s="5">
        <v>307801</v>
      </c>
      <c r="T315" s="5">
        <v>49</v>
      </c>
      <c r="U315" s="5">
        <v>169340</v>
      </c>
      <c r="V315" s="5">
        <v>335508</v>
      </c>
    </row>
    <row r="316" spans="1:22" x14ac:dyDescent="0.25">
      <c r="A316" s="1" t="s">
        <v>23</v>
      </c>
      <c r="B316" s="1">
        <v>9156</v>
      </c>
      <c r="C316" s="1">
        <v>2011</v>
      </c>
      <c r="D316" s="5">
        <v>80350194</v>
      </c>
      <c r="E316" s="5">
        <v>227</v>
      </c>
      <c r="L316" s="5">
        <v>6</v>
      </c>
      <c r="M316" s="5">
        <v>118646</v>
      </c>
      <c r="N316" s="5">
        <v>70787</v>
      </c>
      <c r="R316" s="5">
        <v>82</v>
      </c>
      <c r="S316" s="5">
        <v>83897</v>
      </c>
      <c r="T316" s="5">
        <v>13</v>
      </c>
      <c r="U316" s="5">
        <v>188963</v>
      </c>
      <c r="V316" s="5">
        <v>147289</v>
      </c>
    </row>
    <row r="317" spans="1:22" x14ac:dyDescent="0.25">
      <c r="A317" s="1" t="s">
        <v>23</v>
      </c>
      <c r="B317" s="1">
        <v>9170</v>
      </c>
      <c r="C317" s="1">
        <v>2011</v>
      </c>
      <c r="D317" s="5">
        <v>707901</v>
      </c>
      <c r="E317" s="5">
        <v>23</v>
      </c>
      <c r="T317" s="5">
        <v>1</v>
      </c>
      <c r="U317" s="5">
        <v>50</v>
      </c>
      <c r="V317" s="5">
        <v>616</v>
      </c>
    </row>
    <row r="318" spans="1:22" x14ac:dyDescent="0.25">
      <c r="A318" s="1" t="s">
        <v>23</v>
      </c>
      <c r="B318" s="1">
        <v>9178</v>
      </c>
      <c r="C318" s="1">
        <v>2011</v>
      </c>
      <c r="D318" s="5">
        <v>25841219</v>
      </c>
      <c r="E318" s="5">
        <v>24</v>
      </c>
      <c r="I318" s="5">
        <v>1</v>
      </c>
      <c r="J318" s="5">
        <v>45775</v>
      </c>
      <c r="K318" s="5">
        <v>22473</v>
      </c>
      <c r="R318" s="5">
        <v>111</v>
      </c>
      <c r="S318" s="5">
        <v>503725</v>
      </c>
      <c r="T318" s="5">
        <v>21</v>
      </c>
      <c r="U318" s="5">
        <v>187743</v>
      </c>
      <c r="V318" s="5">
        <v>81852</v>
      </c>
    </row>
    <row r="319" spans="1:22" x14ac:dyDescent="0.25">
      <c r="A319" s="1" t="s">
        <v>23</v>
      </c>
      <c r="B319" s="1">
        <v>9179</v>
      </c>
      <c r="C319" s="1">
        <v>2011</v>
      </c>
      <c r="D319" s="5">
        <v>23673896</v>
      </c>
      <c r="E319" s="5">
        <v>20</v>
      </c>
      <c r="L319" s="5">
        <v>17</v>
      </c>
      <c r="M319" s="5">
        <v>253994</v>
      </c>
      <c r="N319" s="5">
        <v>205595</v>
      </c>
      <c r="R319" s="5">
        <v>47</v>
      </c>
      <c r="S319" s="5">
        <v>76464</v>
      </c>
      <c r="T319" s="5">
        <v>38</v>
      </c>
      <c r="U319" s="5">
        <v>459225</v>
      </c>
      <c r="V319" s="5">
        <v>170947</v>
      </c>
    </row>
    <row r="320" spans="1:22" x14ac:dyDescent="0.25">
      <c r="A320" s="1" t="s">
        <v>23</v>
      </c>
      <c r="B320" s="1">
        <v>9182</v>
      </c>
      <c r="C320" s="1">
        <v>2011</v>
      </c>
      <c r="D320" s="5">
        <v>58134114</v>
      </c>
      <c r="E320" s="5">
        <v>51</v>
      </c>
      <c r="L320" s="5">
        <v>2</v>
      </c>
      <c r="M320" s="5">
        <v>18466</v>
      </c>
      <c r="N320" s="5">
        <v>60920</v>
      </c>
      <c r="R320" s="5">
        <v>29</v>
      </c>
      <c r="S320" s="5">
        <v>67853</v>
      </c>
      <c r="T320" s="5">
        <v>14</v>
      </c>
      <c r="U320" s="5">
        <v>57549</v>
      </c>
      <c r="V320" s="5">
        <v>310390</v>
      </c>
    </row>
    <row r="321" spans="1:22" x14ac:dyDescent="0.25">
      <c r="A321" s="1" t="s">
        <v>23</v>
      </c>
      <c r="B321" s="1">
        <v>9186</v>
      </c>
      <c r="C321" s="1">
        <v>2011</v>
      </c>
      <c r="D321" s="5">
        <v>5084022</v>
      </c>
      <c r="E321" s="5">
        <v>61</v>
      </c>
      <c r="F321" s="5">
        <v>2</v>
      </c>
      <c r="G321" s="5">
        <v>187476</v>
      </c>
      <c r="H321" s="5">
        <v>23525</v>
      </c>
      <c r="R321" s="5">
        <v>20</v>
      </c>
      <c r="S321" s="5">
        <v>13743</v>
      </c>
      <c r="T321" s="5">
        <v>4</v>
      </c>
      <c r="U321" s="5">
        <v>172222</v>
      </c>
      <c r="V321" s="5">
        <v>294198</v>
      </c>
    </row>
    <row r="322" spans="1:22" x14ac:dyDescent="0.25">
      <c r="A322" s="1" t="s">
        <v>23</v>
      </c>
      <c r="B322" s="1">
        <v>9220</v>
      </c>
      <c r="C322" s="1">
        <v>2011</v>
      </c>
      <c r="D322" s="5">
        <v>29082922</v>
      </c>
      <c r="E322" s="5">
        <v>129</v>
      </c>
      <c r="I322" s="5">
        <v>2</v>
      </c>
      <c r="J322" s="5">
        <v>26936</v>
      </c>
      <c r="K322" s="5">
        <v>10246</v>
      </c>
      <c r="L322" s="5">
        <v>16</v>
      </c>
      <c r="M322" s="5">
        <v>157950</v>
      </c>
      <c r="N322" s="5">
        <v>239388</v>
      </c>
      <c r="R322" s="5">
        <v>97</v>
      </c>
      <c r="S322" s="5">
        <v>81636</v>
      </c>
      <c r="T322" s="5">
        <v>20</v>
      </c>
      <c r="U322" s="5">
        <v>66593</v>
      </c>
      <c r="V322" s="5">
        <v>111848</v>
      </c>
    </row>
    <row r="323" spans="1:22" x14ac:dyDescent="0.25">
      <c r="A323" s="1" t="s">
        <v>23</v>
      </c>
      <c r="B323" s="1">
        <v>9402</v>
      </c>
      <c r="C323" s="1">
        <v>2011</v>
      </c>
      <c r="D323" s="5">
        <v>332324310</v>
      </c>
      <c r="E323" s="5">
        <v>480</v>
      </c>
      <c r="F323" s="5">
        <v>4</v>
      </c>
      <c r="G323" s="5">
        <v>1182574</v>
      </c>
      <c r="H323" s="5">
        <v>84146</v>
      </c>
      <c r="I323" s="5">
        <v>7</v>
      </c>
      <c r="J323" s="5">
        <v>234654</v>
      </c>
      <c r="K323" s="5">
        <v>532312</v>
      </c>
      <c r="L323" s="5">
        <v>50</v>
      </c>
      <c r="M323" s="5">
        <v>1092751</v>
      </c>
      <c r="N323" s="5">
        <v>1518496</v>
      </c>
      <c r="R323" s="5">
        <v>339</v>
      </c>
      <c r="S323" s="5">
        <v>383904</v>
      </c>
      <c r="T323" s="5">
        <v>115</v>
      </c>
      <c r="U323" s="5">
        <v>783851</v>
      </c>
      <c r="V323" s="5">
        <v>1253605</v>
      </c>
    </row>
    <row r="324" spans="1:22" x14ac:dyDescent="0.25">
      <c r="A324" s="1" t="s">
        <v>23</v>
      </c>
      <c r="B324" s="1">
        <v>9501</v>
      </c>
      <c r="C324" s="1">
        <v>2011</v>
      </c>
      <c r="D324" s="5">
        <v>95589389</v>
      </c>
      <c r="E324" s="5">
        <v>268</v>
      </c>
      <c r="I324" s="5">
        <v>2</v>
      </c>
      <c r="J324" s="5">
        <v>15055</v>
      </c>
      <c r="K324" s="5">
        <v>16600</v>
      </c>
      <c r="L324" s="5">
        <v>12</v>
      </c>
      <c r="M324" s="5">
        <v>197710</v>
      </c>
      <c r="N324" s="5">
        <v>445636</v>
      </c>
      <c r="R324" s="5">
        <v>92</v>
      </c>
      <c r="S324" s="5">
        <v>86122</v>
      </c>
      <c r="T324" s="5">
        <v>19</v>
      </c>
      <c r="U324" s="5">
        <v>63498</v>
      </c>
      <c r="V324" s="5">
        <v>191136</v>
      </c>
    </row>
    <row r="325" spans="1:22" x14ac:dyDescent="0.25">
      <c r="A325" s="1" t="s">
        <v>23</v>
      </c>
      <c r="B325" s="1">
        <v>9522</v>
      </c>
      <c r="C325" s="1">
        <v>2011</v>
      </c>
      <c r="D325" s="5">
        <v>62299440</v>
      </c>
      <c r="E325" s="5">
        <v>87</v>
      </c>
      <c r="L325" s="5">
        <v>23</v>
      </c>
      <c r="M325" s="5">
        <v>468435</v>
      </c>
      <c r="N325" s="5">
        <v>722534</v>
      </c>
      <c r="R325" s="5">
        <v>131</v>
      </c>
      <c r="S325" s="5">
        <v>137665</v>
      </c>
      <c r="T325" s="5">
        <v>16</v>
      </c>
      <c r="U325" s="5">
        <v>70683</v>
      </c>
      <c r="V325" s="5">
        <v>74522</v>
      </c>
    </row>
    <row r="326" spans="1:22" x14ac:dyDescent="0.25">
      <c r="A326" s="1" t="s">
        <v>23</v>
      </c>
      <c r="B326" s="1">
        <v>9529</v>
      </c>
      <c r="C326" s="1">
        <v>2011</v>
      </c>
      <c r="D326" s="5">
        <v>162945861</v>
      </c>
      <c r="E326" s="5">
        <v>131</v>
      </c>
      <c r="L326" s="5">
        <v>7</v>
      </c>
      <c r="M326" s="5">
        <v>270029</v>
      </c>
      <c r="N326" s="5">
        <v>258328</v>
      </c>
      <c r="R326" s="5">
        <v>80</v>
      </c>
      <c r="S326" s="5">
        <v>108248</v>
      </c>
      <c r="T326" s="5">
        <v>22</v>
      </c>
      <c r="U326" s="5">
        <v>787568</v>
      </c>
      <c r="V326" s="5">
        <v>1598170</v>
      </c>
    </row>
    <row r="327" spans="1:22" x14ac:dyDescent="0.25">
      <c r="A327" s="1" t="s">
        <v>23</v>
      </c>
      <c r="B327" s="1">
        <v>9552</v>
      </c>
      <c r="C327" s="1">
        <v>2011</v>
      </c>
      <c r="D327" s="5">
        <v>61428068</v>
      </c>
      <c r="E327" s="5">
        <v>340</v>
      </c>
      <c r="F327" s="5">
        <v>1</v>
      </c>
      <c r="G327" s="5">
        <v>549407</v>
      </c>
      <c r="H327" s="5">
        <v>593</v>
      </c>
      <c r="I327" s="5">
        <v>1</v>
      </c>
      <c r="J327" s="5">
        <v>8040</v>
      </c>
      <c r="K327" s="5">
        <v>19099</v>
      </c>
      <c r="L327" s="5">
        <v>19</v>
      </c>
      <c r="M327" s="5">
        <v>336488</v>
      </c>
      <c r="N327" s="5">
        <v>411766</v>
      </c>
      <c r="R327" s="5">
        <v>95</v>
      </c>
      <c r="S327" s="5">
        <v>81814</v>
      </c>
      <c r="T327" s="5">
        <v>26</v>
      </c>
      <c r="U327" s="5">
        <v>235653</v>
      </c>
      <c r="V327" s="5">
        <v>268472</v>
      </c>
    </row>
    <row r="328" spans="1:22" x14ac:dyDescent="0.25">
      <c r="A328" s="1" t="s">
        <v>23</v>
      </c>
      <c r="B328" s="1">
        <v>9586</v>
      </c>
      <c r="C328" s="1">
        <v>2011</v>
      </c>
      <c r="D328" s="5">
        <v>216532114</v>
      </c>
      <c r="E328" s="5">
        <v>446</v>
      </c>
      <c r="L328" s="5">
        <v>11</v>
      </c>
      <c r="M328" s="5">
        <v>133625</v>
      </c>
      <c r="N328" s="5">
        <v>166109</v>
      </c>
      <c r="R328" s="5">
        <v>81</v>
      </c>
      <c r="S328" s="5">
        <v>51928</v>
      </c>
      <c r="T328" s="5">
        <v>19</v>
      </c>
      <c r="U328" s="5">
        <v>127539</v>
      </c>
      <c r="V328" s="5">
        <v>203830</v>
      </c>
    </row>
    <row r="329" spans="1:22" x14ac:dyDescent="0.25">
      <c r="A329" s="1" t="s">
        <v>23</v>
      </c>
      <c r="B329" s="1">
        <v>9620</v>
      </c>
      <c r="C329" s="1">
        <v>2011</v>
      </c>
      <c r="D329" s="5">
        <v>110298296</v>
      </c>
      <c r="E329" s="5">
        <v>342</v>
      </c>
      <c r="I329" s="5">
        <v>3</v>
      </c>
      <c r="J329" s="5">
        <v>21613</v>
      </c>
      <c r="K329" s="5">
        <v>58530</v>
      </c>
      <c r="L329" s="5">
        <v>3</v>
      </c>
      <c r="M329" s="5">
        <v>91761</v>
      </c>
      <c r="N329" s="5">
        <v>110404</v>
      </c>
      <c r="R329" s="5">
        <v>52</v>
      </c>
      <c r="S329" s="5">
        <v>62585</v>
      </c>
      <c r="T329" s="5">
        <v>13</v>
      </c>
      <c r="U329" s="5">
        <v>48746</v>
      </c>
      <c r="V329" s="5">
        <v>146368</v>
      </c>
    </row>
    <row r="330" spans="1:22" x14ac:dyDescent="0.25">
      <c r="A330" s="1" t="s">
        <v>24</v>
      </c>
      <c r="B330" s="1">
        <v>6824</v>
      </c>
      <c r="C330" s="1">
        <v>2011</v>
      </c>
      <c r="D330" s="5">
        <v>8450755</v>
      </c>
      <c r="E330" s="5">
        <v>21</v>
      </c>
      <c r="R330" s="5">
        <v>20</v>
      </c>
      <c r="S330" s="5">
        <v>15562</v>
      </c>
      <c r="T330" s="5">
        <v>6</v>
      </c>
      <c r="U330" s="5">
        <v>88524</v>
      </c>
      <c r="V330" s="5">
        <v>71295</v>
      </c>
    </row>
    <row r="331" spans="1:22" x14ac:dyDescent="0.25">
      <c r="A331" s="1" t="s">
        <v>24</v>
      </c>
      <c r="B331" s="1">
        <v>6843</v>
      </c>
      <c r="C331" s="1">
        <v>2011</v>
      </c>
      <c r="D331" s="5">
        <v>7267485</v>
      </c>
      <c r="E331" s="5">
        <v>8</v>
      </c>
      <c r="L331" s="5">
        <v>1</v>
      </c>
      <c r="M331" s="5">
        <v>8924</v>
      </c>
      <c r="N331" s="5">
        <v>23290</v>
      </c>
      <c r="R331" s="5">
        <v>4</v>
      </c>
      <c r="S331" s="5">
        <v>8391</v>
      </c>
      <c r="T331" s="5">
        <v>2</v>
      </c>
      <c r="U331" s="5">
        <v>88658</v>
      </c>
      <c r="V331" s="5">
        <v>75005</v>
      </c>
    </row>
    <row r="332" spans="1:22" x14ac:dyDescent="0.25">
      <c r="A332" s="1" t="s">
        <v>24</v>
      </c>
      <c r="B332" s="1">
        <v>6872</v>
      </c>
      <c r="C332" s="1">
        <v>2011</v>
      </c>
      <c r="D332" s="5">
        <v>29478679</v>
      </c>
      <c r="E332" s="5">
        <v>67</v>
      </c>
      <c r="F332" s="5">
        <v>2</v>
      </c>
      <c r="G332" s="5">
        <v>42345</v>
      </c>
      <c r="H332" s="5">
        <v>16174</v>
      </c>
      <c r="L332" s="5">
        <v>3</v>
      </c>
      <c r="M332" s="5">
        <v>133834</v>
      </c>
      <c r="N332" s="5">
        <v>92158</v>
      </c>
      <c r="R332" s="5">
        <v>36</v>
      </c>
      <c r="S332" s="5">
        <v>63078</v>
      </c>
      <c r="T332" s="5">
        <v>20</v>
      </c>
      <c r="U332" s="5">
        <v>350732</v>
      </c>
      <c r="V332" s="5">
        <v>432545</v>
      </c>
    </row>
    <row r="333" spans="1:22" x14ac:dyDescent="0.25">
      <c r="A333" s="1" t="s">
        <v>24</v>
      </c>
      <c r="B333" s="1">
        <v>6874</v>
      </c>
      <c r="C333" s="1">
        <v>2011</v>
      </c>
      <c r="D333" s="5">
        <v>1787519</v>
      </c>
      <c r="E333" s="5">
        <v>4</v>
      </c>
      <c r="R333" s="5">
        <v>4</v>
      </c>
      <c r="S333" s="5">
        <v>1692</v>
      </c>
      <c r="T333" s="5">
        <v>2</v>
      </c>
      <c r="U333" s="5">
        <v>104464</v>
      </c>
      <c r="V333" s="5">
        <v>23785</v>
      </c>
    </row>
    <row r="334" spans="1:22" x14ac:dyDescent="0.25">
      <c r="A334" s="1" t="s">
        <v>24</v>
      </c>
      <c r="B334" s="1">
        <v>7016</v>
      </c>
      <c r="C334" s="1">
        <v>2011</v>
      </c>
      <c r="D334" s="5">
        <v>33088898</v>
      </c>
      <c r="E334" s="5">
        <v>15</v>
      </c>
      <c r="R334" s="5">
        <v>1</v>
      </c>
      <c r="S334" s="5">
        <v>1267</v>
      </c>
    </row>
    <row r="335" spans="1:22" x14ac:dyDescent="0.25">
      <c r="A335" s="1" t="s">
        <v>24</v>
      </c>
      <c r="B335" s="1">
        <v>7024</v>
      </c>
      <c r="C335" s="1">
        <v>2011</v>
      </c>
      <c r="D335" s="5">
        <v>27577067</v>
      </c>
      <c r="E335" s="5">
        <v>3</v>
      </c>
      <c r="L335" s="5">
        <v>3</v>
      </c>
      <c r="M335" s="5">
        <v>94700</v>
      </c>
      <c r="N335" s="5">
        <v>91678</v>
      </c>
      <c r="R335" s="5">
        <v>3</v>
      </c>
      <c r="S335" s="5">
        <v>576</v>
      </c>
      <c r="T335" s="5">
        <v>8</v>
      </c>
      <c r="U335" s="5">
        <v>10850</v>
      </c>
      <c r="V335" s="5">
        <v>34855</v>
      </c>
    </row>
    <row r="336" spans="1:22" x14ac:dyDescent="0.25">
      <c r="A336" s="1" t="s">
        <v>24</v>
      </c>
      <c r="B336" s="1">
        <v>7133</v>
      </c>
      <c r="C336" s="1">
        <v>2011</v>
      </c>
      <c r="D336" s="5">
        <v>31725878</v>
      </c>
      <c r="E336" s="5">
        <v>19</v>
      </c>
      <c r="L336" s="5">
        <v>2</v>
      </c>
      <c r="M336" s="5">
        <v>31401</v>
      </c>
      <c r="N336" s="5">
        <v>23026</v>
      </c>
      <c r="R336" s="5">
        <v>21</v>
      </c>
      <c r="S336" s="5">
        <v>42445</v>
      </c>
      <c r="T336" s="5">
        <v>8</v>
      </c>
      <c r="U336" s="5">
        <v>60556</v>
      </c>
      <c r="V336" s="5">
        <v>39633</v>
      </c>
    </row>
    <row r="337" spans="1:22" x14ac:dyDescent="0.25">
      <c r="A337" s="1" t="s">
        <v>24</v>
      </c>
      <c r="B337" s="1">
        <v>7309</v>
      </c>
      <c r="C337" s="1">
        <v>2011</v>
      </c>
      <c r="D337" s="5">
        <v>8661361</v>
      </c>
      <c r="E337" s="5">
        <v>24</v>
      </c>
      <c r="L337" s="5">
        <v>2</v>
      </c>
      <c r="M337" s="5">
        <v>12764</v>
      </c>
      <c r="N337" s="5">
        <v>9239</v>
      </c>
      <c r="R337" s="5">
        <v>11</v>
      </c>
      <c r="S337" s="5">
        <v>19327</v>
      </c>
      <c r="T337" s="5">
        <v>10</v>
      </c>
      <c r="U337" s="5">
        <v>315080</v>
      </c>
      <c r="V337" s="5">
        <v>374047</v>
      </c>
    </row>
    <row r="338" spans="1:22" x14ac:dyDescent="0.25">
      <c r="A338" s="1" t="s">
        <v>24</v>
      </c>
      <c r="B338" s="1">
        <v>7313</v>
      </c>
      <c r="C338" s="1">
        <v>2011</v>
      </c>
      <c r="D338" s="5">
        <v>3038198</v>
      </c>
      <c r="E338" s="5">
        <v>5</v>
      </c>
      <c r="T338" s="5">
        <v>1</v>
      </c>
      <c r="U338" s="5">
        <v>7692</v>
      </c>
      <c r="V338" s="5">
        <v>3711</v>
      </c>
    </row>
    <row r="339" spans="1:22" x14ac:dyDescent="0.25">
      <c r="A339" s="1" t="s">
        <v>24</v>
      </c>
      <c r="B339" s="1">
        <v>7317</v>
      </c>
      <c r="C339" s="1">
        <v>2011</v>
      </c>
      <c r="D339" s="5">
        <v>25625035</v>
      </c>
      <c r="E339" s="5">
        <v>44</v>
      </c>
      <c r="L339" s="5">
        <v>1</v>
      </c>
      <c r="M339" s="5">
        <v>19178</v>
      </c>
      <c r="N339" s="5">
        <v>12435</v>
      </c>
      <c r="R339" s="5">
        <v>7</v>
      </c>
      <c r="S339" s="5">
        <v>14490</v>
      </c>
      <c r="T339" s="5">
        <v>10</v>
      </c>
      <c r="U339" s="5">
        <v>123408</v>
      </c>
      <c r="V339" s="5">
        <v>112217</v>
      </c>
    </row>
    <row r="340" spans="1:22" x14ac:dyDescent="0.25">
      <c r="A340" s="1" t="s">
        <v>24</v>
      </c>
      <c r="B340" s="1">
        <v>7327</v>
      </c>
      <c r="C340" s="1">
        <v>2011</v>
      </c>
      <c r="D340" s="5">
        <v>4357221</v>
      </c>
      <c r="E340" s="5">
        <v>6</v>
      </c>
      <c r="R340" s="5">
        <v>2</v>
      </c>
      <c r="S340" s="5">
        <v>2740</v>
      </c>
      <c r="T340" s="5">
        <v>1</v>
      </c>
      <c r="U340" s="5">
        <v>332</v>
      </c>
      <c r="V340" s="5">
        <v>582</v>
      </c>
    </row>
    <row r="341" spans="1:22" x14ac:dyDescent="0.25">
      <c r="A341" s="1" t="s">
        <v>24</v>
      </c>
      <c r="B341" s="1">
        <v>7350</v>
      </c>
      <c r="C341" s="1">
        <v>2011</v>
      </c>
      <c r="D341" s="5">
        <v>8293832</v>
      </c>
      <c r="E341" s="5">
        <v>6</v>
      </c>
      <c r="I341" s="5">
        <v>1</v>
      </c>
      <c r="J341" s="5">
        <v>32478</v>
      </c>
      <c r="K341" s="5">
        <v>33699</v>
      </c>
      <c r="R341" s="5">
        <v>15</v>
      </c>
      <c r="S341" s="5">
        <v>14635</v>
      </c>
      <c r="T341" s="5">
        <v>8</v>
      </c>
      <c r="U341" s="5">
        <v>68139</v>
      </c>
      <c r="V341" s="5">
        <v>188855</v>
      </c>
    </row>
    <row r="342" spans="1:22" x14ac:dyDescent="0.25">
      <c r="A342" s="1" t="s">
        <v>24</v>
      </c>
      <c r="B342" s="1">
        <v>8709</v>
      </c>
      <c r="C342" s="1">
        <v>2011</v>
      </c>
      <c r="D342" s="5">
        <v>21551642</v>
      </c>
      <c r="E342" s="5">
        <v>54</v>
      </c>
      <c r="R342" s="5">
        <v>3</v>
      </c>
      <c r="S342" s="5">
        <v>1078</v>
      </c>
      <c r="T342" s="5">
        <v>1</v>
      </c>
      <c r="U342" s="5">
        <v>125325</v>
      </c>
      <c r="V342" s="5">
        <v>47514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3"/>
  <sheetViews>
    <sheetView workbookViewId="0">
      <selection sqref="A1:V1048576"/>
    </sheetView>
  </sheetViews>
  <sheetFormatPr defaultRowHeight="15" x14ac:dyDescent="0.25"/>
  <cols>
    <col min="1" max="1" width="9.85546875" style="1" bestFit="1" customWidth="1"/>
    <col min="2" max="2" width="10" style="1" bestFit="1" customWidth="1"/>
    <col min="3" max="3" width="5" style="1" bestFit="1" customWidth="1"/>
    <col min="4" max="4" width="15.5703125" style="5" bestFit="1" customWidth="1"/>
    <col min="5" max="5" width="11.5703125" style="5" bestFit="1" customWidth="1"/>
    <col min="6" max="6" width="6.85546875" style="5" bestFit="1" customWidth="1"/>
    <col min="7" max="7" width="10.140625" style="5" bestFit="1" customWidth="1"/>
    <col min="8" max="8" width="8.28515625" style="5" bestFit="1" customWidth="1"/>
    <col min="9" max="9" width="12.42578125" style="5" bestFit="1" customWidth="1"/>
    <col min="10" max="10" width="10.85546875" style="5" bestFit="1" customWidth="1"/>
    <col min="11" max="11" width="13.7109375" style="5" bestFit="1" customWidth="1"/>
    <col min="12" max="12" width="12.5703125" style="5" bestFit="1" customWidth="1"/>
    <col min="13" max="13" width="10.85546875" style="5" bestFit="1" customWidth="1"/>
    <col min="14" max="14" width="13.85546875" style="5" bestFit="1" customWidth="1"/>
    <col min="15" max="17" width="10.85546875" style="5" bestFit="1" customWidth="1"/>
    <col min="18" max="20" width="12.5703125" style="5" bestFit="1" customWidth="1"/>
    <col min="21" max="21" width="10.5703125" style="5" bestFit="1" customWidth="1"/>
    <col min="22" max="22" width="10.85546875" style="5" bestFit="1" customWidth="1"/>
  </cols>
  <sheetData>
    <row r="1" spans="1:22" ht="60" x14ac:dyDescent="0.25">
      <c r="A1" s="2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19</v>
      </c>
      <c r="T1" s="4" t="s">
        <v>20</v>
      </c>
      <c r="U1" s="4" t="s">
        <v>21</v>
      </c>
      <c r="V1" s="4" t="s">
        <v>22</v>
      </c>
    </row>
    <row r="2" spans="1:22" x14ac:dyDescent="0.25">
      <c r="A2" s="1" t="s">
        <v>23</v>
      </c>
      <c r="B2" s="1">
        <v>5</v>
      </c>
      <c r="C2" s="1">
        <v>2012</v>
      </c>
      <c r="D2" s="5">
        <v>99318228</v>
      </c>
      <c r="E2" s="5">
        <v>231</v>
      </c>
      <c r="F2" s="5">
        <v>1</v>
      </c>
      <c r="G2" s="5">
        <v>481514</v>
      </c>
      <c r="H2" s="5">
        <v>68486</v>
      </c>
      <c r="L2" s="5">
        <v>9</v>
      </c>
      <c r="M2" s="5">
        <v>56704</v>
      </c>
      <c r="N2" s="5">
        <v>52429</v>
      </c>
      <c r="R2" s="5">
        <v>102</v>
      </c>
      <c r="S2" s="5">
        <v>78908</v>
      </c>
      <c r="T2" s="5">
        <v>31</v>
      </c>
      <c r="U2" s="5">
        <v>120701</v>
      </c>
      <c r="V2" s="5">
        <v>183237</v>
      </c>
    </row>
    <row r="3" spans="1:22" x14ac:dyDescent="0.25">
      <c r="A3" s="1" t="s">
        <v>23</v>
      </c>
      <c r="B3" s="1">
        <v>8</v>
      </c>
      <c r="C3" s="1">
        <v>2012</v>
      </c>
      <c r="D3" s="5">
        <v>39678739</v>
      </c>
      <c r="E3" s="5">
        <v>172</v>
      </c>
      <c r="L3" s="5">
        <v>6</v>
      </c>
      <c r="M3" s="5">
        <v>69268</v>
      </c>
      <c r="N3" s="5">
        <v>95988</v>
      </c>
      <c r="R3" s="5">
        <v>28</v>
      </c>
      <c r="S3" s="5">
        <v>37274</v>
      </c>
      <c r="T3" s="5">
        <v>12</v>
      </c>
      <c r="U3" s="5">
        <v>50764</v>
      </c>
      <c r="V3" s="5">
        <v>149390</v>
      </c>
    </row>
    <row r="4" spans="1:22" x14ac:dyDescent="0.25">
      <c r="A4" s="1" t="s">
        <v>23</v>
      </c>
      <c r="B4" s="1">
        <v>11</v>
      </c>
      <c r="C4" s="1">
        <v>2012</v>
      </c>
      <c r="D4" s="5">
        <v>7263048</v>
      </c>
      <c r="E4" s="5">
        <v>134</v>
      </c>
      <c r="I4" s="5">
        <v>1</v>
      </c>
      <c r="J4" s="5">
        <v>11375</v>
      </c>
      <c r="K4" s="5">
        <v>10804</v>
      </c>
      <c r="L4" s="5">
        <v>4</v>
      </c>
      <c r="M4" s="5">
        <v>63226</v>
      </c>
      <c r="N4" s="5">
        <v>41931</v>
      </c>
      <c r="R4" s="5">
        <v>4</v>
      </c>
      <c r="S4" s="5">
        <v>39821</v>
      </c>
      <c r="T4" s="5">
        <v>3</v>
      </c>
      <c r="U4" s="5">
        <v>75518</v>
      </c>
      <c r="V4" s="5">
        <v>76059</v>
      </c>
    </row>
    <row r="5" spans="1:22" x14ac:dyDescent="0.25">
      <c r="A5" s="1" t="s">
        <v>23</v>
      </c>
      <c r="B5" s="1">
        <v>16</v>
      </c>
      <c r="C5" s="1">
        <v>2012</v>
      </c>
      <c r="D5" s="5">
        <v>14847625</v>
      </c>
      <c r="E5" s="5">
        <v>121</v>
      </c>
      <c r="F5" s="5">
        <v>1</v>
      </c>
      <c r="G5" s="5">
        <v>518611</v>
      </c>
      <c r="H5" s="5">
        <v>31389</v>
      </c>
      <c r="L5" s="5">
        <v>6</v>
      </c>
      <c r="M5" s="5">
        <v>69139</v>
      </c>
      <c r="N5" s="5">
        <v>113864</v>
      </c>
      <c r="R5" s="5">
        <v>38</v>
      </c>
      <c r="S5" s="5">
        <v>35924</v>
      </c>
      <c r="T5" s="5">
        <v>5</v>
      </c>
      <c r="U5" s="5">
        <v>23381</v>
      </c>
      <c r="V5" s="5">
        <v>31429</v>
      </c>
    </row>
    <row r="6" spans="1:22" x14ac:dyDescent="0.25">
      <c r="A6" s="1" t="s">
        <v>23</v>
      </c>
      <c r="B6" s="1">
        <v>34</v>
      </c>
      <c r="C6" s="1">
        <v>2012</v>
      </c>
      <c r="D6" s="5">
        <v>3406656</v>
      </c>
      <c r="E6" s="5">
        <v>4</v>
      </c>
      <c r="R6" s="5">
        <v>8</v>
      </c>
      <c r="S6" s="5">
        <v>9247</v>
      </c>
      <c r="T6" s="5">
        <v>1</v>
      </c>
      <c r="U6" s="5">
        <v>2500</v>
      </c>
      <c r="V6" s="5">
        <v>7675</v>
      </c>
    </row>
    <row r="7" spans="1:22" x14ac:dyDescent="0.25">
      <c r="A7" s="1" t="s">
        <v>23</v>
      </c>
      <c r="B7" s="1">
        <v>35</v>
      </c>
      <c r="C7" s="1">
        <v>2012</v>
      </c>
      <c r="D7" s="5">
        <v>95688285</v>
      </c>
      <c r="E7" s="5">
        <v>141</v>
      </c>
      <c r="I7" s="5">
        <v>15</v>
      </c>
      <c r="J7" s="5">
        <v>206206</v>
      </c>
      <c r="K7" s="5">
        <v>280519</v>
      </c>
      <c r="L7" s="5">
        <v>15</v>
      </c>
      <c r="M7" s="5">
        <v>121377</v>
      </c>
      <c r="N7" s="5">
        <v>250414</v>
      </c>
      <c r="R7" s="5">
        <v>170</v>
      </c>
      <c r="S7" s="5">
        <v>150639</v>
      </c>
      <c r="T7" s="5">
        <v>39</v>
      </c>
      <c r="U7" s="5">
        <v>121473</v>
      </c>
      <c r="V7" s="5">
        <v>232561</v>
      </c>
    </row>
    <row r="8" spans="1:22" x14ac:dyDescent="0.25">
      <c r="A8" s="1" t="s">
        <v>23</v>
      </c>
      <c r="B8" s="1">
        <v>37</v>
      </c>
      <c r="C8" s="1">
        <v>2012</v>
      </c>
      <c r="D8" s="5">
        <v>166309656</v>
      </c>
      <c r="E8" s="5">
        <v>1660</v>
      </c>
      <c r="F8" s="5">
        <v>1</v>
      </c>
      <c r="G8" s="5">
        <v>451665</v>
      </c>
      <c r="H8" s="5">
        <v>6000</v>
      </c>
      <c r="L8" s="5">
        <v>22</v>
      </c>
      <c r="M8" s="5">
        <v>186011</v>
      </c>
      <c r="N8" s="5">
        <v>459642</v>
      </c>
      <c r="R8" s="5">
        <v>149</v>
      </c>
      <c r="S8" s="5">
        <v>192926</v>
      </c>
      <c r="T8" s="5">
        <v>57</v>
      </c>
      <c r="U8" s="5">
        <v>331408</v>
      </c>
      <c r="V8" s="5">
        <v>564040</v>
      </c>
    </row>
    <row r="9" spans="1:22" x14ac:dyDescent="0.25">
      <c r="A9" s="1" t="s">
        <v>23</v>
      </c>
      <c r="B9" s="1">
        <v>42</v>
      </c>
      <c r="C9" s="1">
        <v>2012</v>
      </c>
      <c r="D9" s="5">
        <v>255483622</v>
      </c>
      <c r="E9" s="5">
        <v>1622</v>
      </c>
      <c r="I9" s="5">
        <v>3</v>
      </c>
      <c r="J9" s="5">
        <v>23070</v>
      </c>
      <c r="K9" s="5">
        <v>40664</v>
      </c>
      <c r="L9" s="5">
        <v>37</v>
      </c>
      <c r="M9" s="5">
        <v>434796</v>
      </c>
      <c r="N9" s="5">
        <v>1203724</v>
      </c>
      <c r="R9" s="5">
        <v>427</v>
      </c>
      <c r="S9" s="5">
        <v>402577</v>
      </c>
      <c r="T9" s="5">
        <v>118</v>
      </c>
      <c r="U9" s="5">
        <v>826316</v>
      </c>
      <c r="V9" s="5">
        <v>1868773</v>
      </c>
    </row>
    <row r="10" spans="1:22" x14ac:dyDescent="0.25">
      <c r="A10" s="1" t="s">
        <v>23</v>
      </c>
      <c r="B10" s="1">
        <v>79</v>
      </c>
      <c r="C10" s="1">
        <v>2012</v>
      </c>
      <c r="D10" s="5">
        <v>1951361</v>
      </c>
      <c r="E10" s="5">
        <v>31</v>
      </c>
      <c r="R10" s="5">
        <v>2</v>
      </c>
      <c r="S10" s="5">
        <v>6242</v>
      </c>
      <c r="T10" s="5">
        <v>1</v>
      </c>
      <c r="U10" s="5">
        <v>1418</v>
      </c>
      <c r="V10" s="5">
        <v>8173</v>
      </c>
    </row>
    <row r="11" spans="1:22" x14ac:dyDescent="0.25">
      <c r="A11" s="1" t="s">
        <v>23</v>
      </c>
      <c r="B11" s="1">
        <v>83</v>
      </c>
      <c r="C11" s="1">
        <v>2012</v>
      </c>
      <c r="D11" s="5">
        <v>309576550</v>
      </c>
      <c r="E11" s="5">
        <v>3178</v>
      </c>
      <c r="F11" s="5">
        <v>1</v>
      </c>
      <c r="G11" s="5">
        <v>286468</v>
      </c>
      <c r="H11" s="5">
        <v>6000</v>
      </c>
      <c r="I11" s="5">
        <v>5</v>
      </c>
      <c r="J11" s="5">
        <v>72636</v>
      </c>
      <c r="K11" s="5">
        <v>48688</v>
      </c>
      <c r="L11" s="5">
        <v>66</v>
      </c>
      <c r="M11" s="5">
        <v>820819</v>
      </c>
      <c r="N11" s="5">
        <v>1531726</v>
      </c>
      <c r="R11" s="5">
        <v>451</v>
      </c>
      <c r="S11" s="5">
        <v>742118</v>
      </c>
      <c r="T11" s="5">
        <v>99</v>
      </c>
      <c r="U11" s="5">
        <v>733387</v>
      </c>
      <c r="V11" s="5">
        <v>1898267</v>
      </c>
    </row>
    <row r="12" spans="1:22" x14ac:dyDescent="0.25">
      <c r="A12" s="1" t="s">
        <v>23</v>
      </c>
      <c r="B12" s="1">
        <v>106</v>
      </c>
      <c r="C12" s="1">
        <v>2012</v>
      </c>
      <c r="D12" s="5">
        <v>105323684</v>
      </c>
      <c r="E12" s="5">
        <v>224</v>
      </c>
      <c r="F12" s="5">
        <v>4</v>
      </c>
      <c r="G12" s="5">
        <v>1306208</v>
      </c>
      <c r="H12" s="5">
        <v>74455</v>
      </c>
      <c r="L12" s="5">
        <v>12</v>
      </c>
      <c r="M12" s="5">
        <v>162939</v>
      </c>
      <c r="N12" s="5">
        <v>234912</v>
      </c>
      <c r="R12" s="5">
        <v>103</v>
      </c>
      <c r="S12" s="5">
        <v>169153</v>
      </c>
      <c r="T12" s="5">
        <v>28</v>
      </c>
      <c r="U12" s="5">
        <v>540133</v>
      </c>
      <c r="V12" s="5">
        <v>1016397</v>
      </c>
    </row>
    <row r="13" spans="1:22" x14ac:dyDescent="0.25">
      <c r="A13" s="1" t="s">
        <v>23</v>
      </c>
      <c r="B13" s="1">
        <v>113</v>
      </c>
      <c r="C13" s="1">
        <v>2012</v>
      </c>
      <c r="D13" s="5">
        <v>46172990</v>
      </c>
      <c r="E13" s="5">
        <v>148</v>
      </c>
      <c r="L13" s="5">
        <v>2</v>
      </c>
      <c r="M13" s="5">
        <v>17325</v>
      </c>
      <c r="N13" s="5">
        <v>30099</v>
      </c>
      <c r="R13" s="5">
        <v>44</v>
      </c>
      <c r="S13" s="5">
        <v>28121</v>
      </c>
      <c r="T13" s="5">
        <v>24</v>
      </c>
      <c r="U13" s="5">
        <v>90521</v>
      </c>
      <c r="V13" s="5">
        <v>178685</v>
      </c>
    </row>
    <row r="14" spans="1:22" x14ac:dyDescent="0.25">
      <c r="A14" s="1" t="s">
        <v>23</v>
      </c>
      <c r="B14" s="1">
        <v>401</v>
      </c>
      <c r="C14" s="1">
        <v>2012</v>
      </c>
      <c r="D14" s="5">
        <v>4806043</v>
      </c>
      <c r="E14" s="5">
        <v>25</v>
      </c>
      <c r="L14" s="5">
        <v>4</v>
      </c>
      <c r="M14" s="5">
        <v>85163</v>
      </c>
      <c r="N14" s="5">
        <v>77859</v>
      </c>
      <c r="R14" s="5">
        <v>5</v>
      </c>
      <c r="S14" s="5">
        <v>1901</v>
      </c>
      <c r="T14" s="5">
        <v>2</v>
      </c>
      <c r="U14" s="5">
        <v>52628</v>
      </c>
      <c r="V14" s="5">
        <v>107398</v>
      </c>
    </row>
    <row r="15" spans="1:22" x14ac:dyDescent="0.25">
      <c r="A15" s="1" t="s">
        <v>23</v>
      </c>
      <c r="B15" s="1">
        <v>1321</v>
      </c>
      <c r="C15" s="1">
        <v>2012</v>
      </c>
      <c r="D15" s="5">
        <v>2435961186</v>
      </c>
      <c r="E15" s="5">
        <v>1663</v>
      </c>
      <c r="F15" s="5">
        <v>6</v>
      </c>
      <c r="G15" s="5">
        <v>2375285</v>
      </c>
      <c r="H15" s="5">
        <v>11276</v>
      </c>
      <c r="I15" s="5">
        <v>2</v>
      </c>
      <c r="J15" s="5">
        <v>64695</v>
      </c>
      <c r="K15" s="5">
        <v>60458</v>
      </c>
      <c r="L15" s="5">
        <v>90</v>
      </c>
      <c r="M15" s="5">
        <v>1987518</v>
      </c>
      <c r="N15" s="5">
        <v>2080039</v>
      </c>
      <c r="R15" s="5">
        <v>591</v>
      </c>
      <c r="S15" s="5">
        <v>704336</v>
      </c>
      <c r="T15" s="5">
        <v>170</v>
      </c>
      <c r="U15" s="5">
        <v>2168515</v>
      </c>
      <c r="V15" s="5">
        <v>2362167</v>
      </c>
    </row>
    <row r="16" spans="1:22" x14ac:dyDescent="0.25">
      <c r="A16" s="1" t="s">
        <v>23</v>
      </c>
      <c r="B16" s="1">
        <v>1438</v>
      </c>
      <c r="C16" s="1">
        <v>2012</v>
      </c>
      <c r="D16" s="5">
        <v>98076093</v>
      </c>
      <c r="E16" s="5">
        <v>27</v>
      </c>
      <c r="L16" s="5">
        <v>16</v>
      </c>
      <c r="M16" s="5">
        <v>399363</v>
      </c>
      <c r="N16" s="5">
        <v>319048</v>
      </c>
      <c r="R16" s="5">
        <v>104</v>
      </c>
      <c r="S16" s="5">
        <v>134562</v>
      </c>
      <c r="T16" s="5">
        <v>39</v>
      </c>
      <c r="U16" s="5">
        <v>304765</v>
      </c>
      <c r="V16" s="5">
        <v>321334</v>
      </c>
    </row>
    <row r="17" spans="1:22" x14ac:dyDescent="0.25">
      <c r="A17" s="1" t="s">
        <v>23</v>
      </c>
      <c r="B17" s="1">
        <v>1463</v>
      </c>
      <c r="C17" s="1">
        <v>2012</v>
      </c>
      <c r="D17" s="5">
        <v>29289463</v>
      </c>
      <c r="E17" s="5">
        <v>57</v>
      </c>
      <c r="L17" s="5">
        <v>16</v>
      </c>
      <c r="M17" s="5">
        <v>293697</v>
      </c>
      <c r="N17" s="5">
        <v>455633</v>
      </c>
      <c r="R17" s="5">
        <v>63</v>
      </c>
      <c r="S17" s="5">
        <v>97098</v>
      </c>
      <c r="T17" s="5">
        <v>16</v>
      </c>
      <c r="U17" s="5">
        <v>144235</v>
      </c>
      <c r="V17" s="5">
        <v>200140</v>
      </c>
    </row>
    <row r="18" spans="1:22" x14ac:dyDescent="0.25">
      <c r="A18" s="1" t="s">
        <v>23</v>
      </c>
      <c r="B18" s="1">
        <v>1472</v>
      </c>
      <c r="C18" s="1">
        <v>2012</v>
      </c>
      <c r="D18" s="5">
        <v>4433801</v>
      </c>
      <c r="E18" s="5">
        <v>5</v>
      </c>
      <c r="L18" s="5">
        <v>1</v>
      </c>
      <c r="M18" s="5">
        <v>14370</v>
      </c>
      <c r="N18" s="5">
        <v>47894</v>
      </c>
      <c r="R18" s="5">
        <v>4</v>
      </c>
      <c r="S18" s="5">
        <v>4517</v>
      </c>
      <c r="T18" s="5">
        <v>3</v>
      </c>
      <c r="U18" s="5">
        <v>11968</v>
      </c>
      <c r="V18" s="5">
        <v>12585</v>
      </c>
    </row>
    <row r="19" spans="1:22" x14ac:dyDescent="0.25">
      <c r="A19" s="1" t="s">
        <v>23</v>
      </c>
      <c r="B19" s="1">
        <v>1701</v>
      </c>
      <c r="C19" s="1">
        <v>2012</v>
      </c>
      <c r="D19" s="5">
        <v>141386222</v>
      </c>
      <c r="E19" s="5">
        <v>61</v>
      </c>
      <c r="I19" s="5">
        <v>3</v>
      </c>
      <c r="J19" s="5">
        <v>50624</v>
      </c>
      <c r="K19" s="5">
        <v>45333</v>
      </c>
      <c r="L19" s="5">
        <v>16</v>
      </c>
      <c r="M19" s="5">
        <v>276011</v>
      </c>
      <c r="N19" s="5">
        <v>324683</v>
      </c>
      <c r="R19" s="5">
        <v>172</v>
      </c>
      <c r="S19" s="5">
        <v>246197</v>
      </c>
      <c r="T19" s="5">
        <v>40</v>
      </c>
      <c r="U19" s="5">
        <v>631588</v>
      </c>
      <c r="V19" s="5">
        <v>852860</v>
      </c>
    </row>
    <row r="20" spans="1:22" x14ac:dyDescent="0.25">
      <c r="A20" s="1" t="s">
        <v>23</v>
      </c>
      <c r="B20" s="1">
        <v>1747</v>
      </c>
      <c r="C20" s="1">
        <v>2012</v>
      </c>
      <c r="D20" s="5">
        <v>3840590</v>
      </c>
      <c r="E20" s="5">
        <v>9</v>
      </c>
      <c r="R20" s="5">
        <v>2</v>
      </c>
      <c r="S20" s="5">
        <v>1379</v>
      </c>
    </row>
    <row r="21" spans="1:22" x14ac:dyDescent="0.25">
      <c r="A21" s="1" t="s">
        <v>23</v>
      </c>
      <c r="B21" s="1">
        <v>1803</v>
      </c>
      <c r="C21" s="1">
        <v>2012</v>
      </c>
      <c r="D21" s="5">
        <v>98372039</v>
      </c>
      <c r="E21" s="5">
        <v>172</v>
      </c>
      <c r="L21" s="5">
        <v>2</v>
      </c>
      <c r="M21" s="5">
        <v>39069</v>
      </c>
      <c r="N21" s="5">
        <v>18088</v>
      </c>
      <c r="R21" s="5">
        <v>119</v>
      </c>
      <c r="S21" s="5">
        <v>155679</v>
      </c>
      <c r="T21" s="5">
        <v>23</v>
      </c>
      <c r="U21" s="5">
        <v>281824</v>
      </c>
      <c r="V21" s="5">
        <v>561480</v>
      </c>
    </row>
    <row r="22" spans="1:22" x14ac:dyDescent="0.25">
      <c r="A22" s="1" t="s">
        <v>23</v>
      </c>
      <c r="B22" s="1">
        <v>1924</v>
      </c>
      <c r="C22" s="1">
        <v>2012</v>
      </c>
      <c r="D22" s="5">
        <v>30941306</v>
      </c>
      <c r="E22" s="5">
        <v>29</v>
      </c>
      <c r="I22" s="5">
        <v>2</v>
      </c>
      <c r="J22" s="5">
        <v>55050</v>
      </c>
      <c r="K22" s="5">
        <v>46607</v>
      </c>
      <c r="L22" s="5">
        <v>1</v>
      </c>
      <c r="M22" s="5">
        <v>8569</v>
      </c>
      <c r="N22" s="5">
        <v>7794</v>
      </c>
      <c r="R22" s="5">
        <v>31</v>
      </c>
      <c r="S22" s="5">
        <v>24231</v>
      </c>
      <c r="T22" s="5">
        <v>5</v>
      </c>
      <c r="U22" s="5">
        <v>22620</v>
      </c>
      <c r="V22" s="5">
        <v>44335</v>
      </c>
    </row>
    <row r="23" spans="1:22" x14ac:dyDescent="0.25">
      <c r="A23" s="1" t="s">
        <v>23</v>
      </c>
      <c r="B23" s="1">
        <v>2003</v>
      </c>
      <c r="C23" s="1">
        <v>2012</v>
      </c>
      <c r="D23" s="5">
        <v>278491717</v>
      </c>
      <c r="E23" s="5">
        <v>186</v>
      </c>
      <c r="I23" s="5">
        <v>7</v>
      </c>
      <c r="J23" s="5">
        <v>226008</v>
      </c>
      <c r="K23" s="5">
        <v>182111</v>
      </c>
      <c r="L23" s="5">
        <v>24</v>
      </c>
      <c r="M23" s="5">
        <v>275317</v>
      </c>
      <c r="N23" s="5">
        <v>472851</v>
      </c>
      <c r="R23" s="5">
        <v>382</v>
      </c>
      <c r="S23" s="5">
        <v>447721</v>
      </c>
      <c r="T23" s="5">
        <v>104</v>
      </c>
      <c r="U23" s="5">
        <v>614367</v>
      </c>
      <c r="V23" s="5">
        <v>985038</v>
      </c>
    </row>
    <row r="24" spans="1:22" x14ac:dyDescent="0.25">
      <c r="A24" s="1" t="s">
        <v>23</v>
      </c>
      <c r="B24" s="1">
        <v>2014</v>
      </c>
      <c r="C24" s="1">
        <v>2012</v>
      </c>
      <c r="D24" s="5">
        <v>89035281</v>
      </c>
      <c r="E24" s="5">
        <v>102</v>
      </c>
      <c r="I24" s="5">
        <v>2</v>
      </c>
      <c r="J24" s="5">
        <v>30902</v>
      </c>
      <c r="K24" s="5">
        <v>37215</v>
      </c>
      <c r="L24" s="5">
        <v>14</v>
      </c>
      <c r="M24" s="5">
        <v>187973</v>
      </c>
      <c r="N24" s="5">
        <v>213686</v>
      </c>
      <c r="R24" s="5">
        <v>155</v>
      </c>
      <c r="S24" s="5">
        <v>154883</v>
      </c>
      <c r="T24" s="5">
        <v>49</v>
      </c>
      <c r="U24" s="5">
        <v>325460</v>
      </c>
      <c r="V24" s="5">
        <v>574138</v>
      </c>
    </row>
    <row r="25" spans="1:22" x14ac:dyDescent="0.25">
      <c r="A25" s="1" t="s">
        <v>23</v>
      </c>
      <c r="B25" s="1">
        <v>2040</v>
      </c>
      <c r="C25" s="1">
        <v>2012</v>
      </c>
      <c r="D25" s="5">
        <v>31325882</v>
      </c>
      <c r="E25" s="5">
        <v>22</v>
      </c>
      <c r="L25" s="5">
        <v>20</v>
      </c>
      <c r="M25" s="5">
        <v>139325</v>
      </c>
      <c r="N25" s="5">
        <v>165041</v>
      </c>
      <c r="R25" s="5">
        <v>89</v>
      </c>
      <c r="S25" s="5">
        <v>58881</v>
      </c>
      <c r="T25" s="5">
        <v>10</v>
      </c>
      <c r="U25" s="5">
        <v>113382</v>
      </c>
      <c r="V25" s="5">
        <v>158351</v>
      </c>
    </row>
    <row r="26" spans="1:22" x14ac:dyDescent="0.25">
      <c r="A26" s="1" t="s">
        <v>23</v>
      </c>
      <c r="B26" s="1">
        <v>2041</v>
      </c>
      <c r="C26" s="1">
        <v>2012</v>
      </c>
      <c r="D26" s="5">
        <v>42190352</v>
      </c>
      <c r="E26" s="5">
        <v>55</v>
      </c>
      <c r="L26" s="5">
        <v>4</v>
      </c>
      <c r="M26" s="5">
        <v>13297</v>
      </c>
      <c r="N26" s="5">
        <v>19837</v>
      </c>
      <c r="R26" s="5">
        <v>41</v>
      </c>
      <c r="S26" s="5">
        <v>39368</v>
      </c>
      <c r="T26" s="5">
        <v>2</v>
      </c>
      <c r="U26" s="5">
        <v>4455</v>
      </c>
      <c r="V26" s="5">
        <v>17730</v>
      </c>
    </row>
    <row r="27" spans="1:22" x14ac:dyDescent="0.25">
      <c r="A27" s="1" t="s">
        <v>23</v>
      </c>
      <c r="B27" s="1">
        <v>2068</v>
      </c>
      <c r="C27" s="1">
        <v>2012</v>
      </c>
      <c r="D27" s="5">
        <v>75449348</v>
      </c>
      <c r="E27" s="5">
        <v>38</v>
      </c>
      <c r="L27" s="5">
        <v>6</v>
      </c>
      <c r="M27" s="5">
        <v>89657</v>
      </c>
      <c r="N27" s="5">
        <v>118780</v>
      </c>
      <c r="R27" s="5">
        <v>148</v>
      </c>
      <c r="S27" s="5">
        <v>143729</v>
      </c>
      <c r="T27" s="5">
        <v>30</v>
      </c>
      <c r="U27" s="5">
        <v>127420</v>
      </c>
      <c r="V27" s="5">
        <v>232936</v>
      </c>
    </row>
    <row r="28" spans="1:22" x14ac:dyDescent="0.25">
      <c r="A28" s="1" t="s">
        <v>23</v>
      </c>
      <c r="B28" s="1">
        <v>2081</v>
      </c>
      <c r="C28" s="1">
        <v>2012</v>
      </c>
      <c r="D28" s="5">
        <v>111052915</v>
      </c>
      <c r="E28" s="5">
        <v>42</v>
      </c>
      <c r="I28" s="5">
        <v>2</v>
      </c>
      <c r="J28" s="5">
        <v>49368</v>
      </c>
      <c r="K28" s="5">
        <v>63806</v>
      </c>
      <c r="L28" s="5">
        <v>7</v>
      </c>
      <c r="M28" s="5">
        <v>66623</v>
      </c>
      <c r="N28" s="5">
        <v>103025</v>
      </c>
      <c r="R28" s="5">
        <v>151</v>
      </c>
      <c r="S28" s="5">
        <v>168019</v>
      </c>
      <c r="T28" s="5">
        <v>26</v>
      </c>
      <c r="U28" s="5">
        <v>155072</v>
      </c>
      <c r="V28" s="5">
        <v>358542</v>
      </c>
    </row>
    <row r="29" spans="1:22" x14ac:dyDescent="0.25">
      <c r="A29" s="1" t="s">
        <v>23</v>
      </c>
      <c r="B29" s="1">
        <v>2095</v>
      </c>
      <c r="C29" s="1">
        <v>2012</v>
      </c>
      <c r="D29" s="5">
        <v>48735682</v>
      </c>
      <c r="E29" s="5">
        <v>68</v>
      </c>
      <c r="I29" s="5">
        <v>1</v>
      </c>
      <c r="J29" s="5">
        <v>6065</v>
      </c>
      <c r="K29" s="5">
        <v>23920</v>
      </c>
      <c r="L29" s="5">
        <v>14</v>
      </c>
      <c r="M29" s="5">
        <v>190273</v>
      </c>
      <c r="N29" s="5">
        <v>275092</v>
      </c>
      <c r="R29" s="5">
        <v>89</v>
      </c>
      <c r="S29" s="5">
        <v>95203</v>
      </c>
      <c r="T29" s="5">
        <v>15</v>
      </c>
      <c r="U29" s="5">
        <v>88857</v>
      </c>
      <c r="V29" s="5">
        <v>184315</v>
      </c>
    </row>
    <row r="30" spans="1:22" x14ac:dyDescent="0.25">
      <c r="A30" s="1" t="s">
        <v>23</v>
      </c>
      <c r="B30" s="1">
        <v>2105</v>
      </c>
      <c r="C30" s="1">
        <v>2012</v>
      </c>
      <c r="D30" s="5">
        <v>23931742</v>
      </c>
      <c r="E30" s="5">
        <v>28</v>
      </c>
      <c r="I30" s="5">
        <v>1</v>
      </c>
      <c r="J30" s="5">
        <v>10290</v>
      </c>
      <c r="K30" s="5">
        <v>15640</v>
      </c>
      <c r="L30" s="5">
        <v>6</v>
      </c>
      <c r="M30" s="5">
        <v>41257</v>
      </c>
      <c r="N30" s="5">
        <v>91440</v>
      </c>
      <c r="R30" s="5">
        <v>40</v>
      </c>
      <c r="S30" s="5">
        <v>32422</v>
      </c>
      <c r="T30" s="5">
        <v>13</v>
      </c>
      <c r="U30" s="5">
        <v>56992</v>
      </c>
      <c r="V30" s="5">
        <v>65736</v>
      </c>
    </row>
    <row r="31" spans="1:22" x14ac:dyDescent="0.25">
      <c r="A31" s="1" t="s">
        <v>23</v>
      </c>
      <c r="B31" s="1">
        <v>2111</v>
      </c>
      <c r="C31" s="1">
        <v>2012</v>
      </c>
      <c r="D31" s="5">
        <v>19925741</v>
      </c>
      <c r="E31" s="5">
        <v>25</v>
      </c>
      <c r="L31" s="5">
        <v>4</v>
      </c>
      <c r="M31" s="5">
        <v>31367</v>
      </c>
      <c r="N31" s="5">
        <v>85808</v>
      </c>
      <c r="R31" s="5">
        <v>48</v>
      </c>
      <c r="S31" s="5">
        <v>45392</v>
      </c>
      <c r="T31" s="5">
        <v>6</v>
      </c>
      <c r="U31" s="5">
        <v>35154</v>
      </c>
      <c r="V31" s="5">
        <v>134118</v>
      </c>
    </row>
    <row r="32" spans="1:22" x14ac:dyDescent="0.25">
      <c r="A32" s="1" t="s">
        <v>23</v>
      </c>
      <c r="B32" s="1">
        <v>2114</v>
      </c>
      <c r="C32" s="1">
        <v>2012</v>
      </c>
      <c r="D32" s="5">
        <v>12434043</v>
      </c>
      <c r="E32" s="5">
        <v>19</v>
      </c>
      <c r="L32" s="5">
        <v>1</v>
      </c>
      <c r="M32" s="5">
        <v>4041</v>
      </c>
      <c r="N32" s="5">
        <v>5486</v>
      </c>
      <c r="R32" s="5">
        <v>34</v>
      </c>
      <c r="S32" s="5">
        <v>18264</v>
      </c>
      <c r="T32" s="5">
        <v>10</v>
      </c>
      <c r="U32" s="5">
        <v>32153</v>
      </c>
      <c r="V32" s="5">
        <v>50204</v>
      </c>
    </row>
    <row r="33" spans="1:22" x14ac:dyDescent="0.25">
      <c r="A33" s="1" t="s">
        <v>23</v>
      </c>
      <c r="B33" s="1">
        <v>2121</v>
      </c>
      <c r="C33" s="1">
        <v>2012</v>
      </c>
      <c r="D33" s="5">
        <v>98457574</v>
      </c>
      <c r="E33" s="5">
        <v>35</v>
      </c>
      <c r="L33" s="5">
        <v>2</v>
      </c>
      <c r="M33" s="5">
        <v>10757</v>
      </c>
      <c r="N33" s="5">
        <v>16068</v>
      </c>
      <c r="R33" s="5">
        <v>77</v>
      </c>
      <c r="S33" s="5">
        <v>80499</v>
      </c>
      <c r="T33" s="5">
        <v>26</v>
      </c>
      <c r="U33" s="5">
        <v>388103</v>
      </c>
      <c r="V33" s="5">
        <v>498401</v>
      </c>
    </row>
    <row r="34" spans="1:22" x14ac:dyDescent="0.25">
      <c r="A34" s="1" t="s">
        <v>23</v>
      </c>
      <c r="B34" s="1">
        <v>2157</v>
      </c>
      <c r="C34" s="1">
        <v>2012</v>
      </c>
      <c r="D34" s="5">
        <v>502372352</v>
      </c>
      <c r="E34" s="5">
        <v>164</v>
      </c>
      <c r="L34" s="5">
        <v>25</v>
      </c>
      <c r="M34" s="5">
        <v>440252</v>
      </c>
      <c r="N34" s="5">
        <v>691743</v>
      </c>
      <c r="R34" s="5">
        <v>868</v>
      </c>
      <c r="S34" s="5">
        <v>1157557</v>
      </c>
      <c r="T34" s="5">
        <v>413</v>
      </c>
      <c r="U34" s="5">
        <v>1761312</v>
      </c>
      <c r="V34" s="5">
        <v>2576209</v>
      </c>
    </row>
    <row r="35" spans="1:22" x14ac:dyDescent="0.25">
      <c r="A35" s="1" t="s">
        <v>23</v>
      </c>
      <c r="B35" s="1">
        <v>2172</v>
      </c>
      <c r="C35" s="1">
        <v>2012</v>
      </c>
      <c r="D35" s="5">
        <v>3142468</v>
      </c>
      <c r="E35" s="5">
        <v>6</v>
      </c>
      <c r="R35" s="5">
        <v>3</v>
      </c>
      <c r="S35" s="5">
        <v>3397</v>
      </c>
    </row>
    <row r="36" spans="1:22" x14ac:dyDescent="0.25">
      <c r="A36" s="1" t="s">
        <v>23</v>
      </c>
      <c r="B36" s="1">
        <v>2211</v>
      </c>
      <c r="C36" s="1">
        <v>2012</v>
      </c>
      <c r="D36" s="5">
        <v>2223842</v>
      </c>
      <c r="E36" s="5">
        <v>4</v>
      </c>
      <c r="L36" s="5">
        <v>2</v>
      </c>
      <c r="M36" s="5">
        <v>27444</v>
      </c>
      <c r="N36" s="5">
        <v>47884</v>
      </c>
      <c r="R36" s="5">
        <v>3</v>
      </c>
      <c r="S36" s="5">
        <v>2367</v>
      </c>
      <c r="T36" s="5">
        <v>10</v>
      </c>
      <c r="U36" s="5">
        <v>83118</v>
      </c>
      <c r="V36" s="5">
        <v>113162</v>
      </c>
    </row>
    <row r="37" spans="1:22" x14ac:dyDescent="0.25">
      <c r="A37" s="1" t="s">
        <v>23</v>
      </c>
      <c r="B37" s="1">
        <v>2220</v>
      </c>
      <c r="C37" s="1">
        <v>2012</v>
      </c>
      <c r="D37" s="5">
        <v>60106016</v>
      </c>
      <c r="E37" s="5">
        <v>45</v>
      </c>
      <c r="L37" s="5">
        <v>3</v>
      </c>
      <c r="M37" s="5">
        <v>15169</v>
      </c>
      <c r="N37" s="5">
        <v>35737</v>
      </c>
      <c r="R37" s="5">
        <v>49</v>
      </c>
      <c r="S37" s="5">
        <v>45343</v>
      </c>
      <c r="T37" s="5">
        <v>5</v>
      </c>
      <c r="U37" s="5">
        <v>23751</v>
      </c>
      <c r="V37" s="5">
        <v>44271</v>
      </c>
    </row>
    <row r="38" spans="1:22" x14ac:dyDescent="0.25">
      <c r="A38" s="1" t="s">
        <v>23</v>
      </c>
      <c r="B38" s="1">
        <v>2288</v>
      </c>
      <c r="C38" s="1">
        <v>2012</v>
      </c>
      <c r="D38" s="5">
        <v>8667834</v>
      </c>
      <c r="E38" s="5">
        <v>7</v>
      </c>
      <c r="L38" s="5">
        <v>3</v>
      </c>
      <c r="M38" s="5">
        <v>41657</v>
      </c>
      <c r="N38" s="5">
        <v>32910</v>
      </c>
      <c r="R38" s="5">
        <v>34</v>
      </c>
      <c r="S38" s="5">
        <v>30652</v>
      </c>
      <c r="T38" s="5">
        <v>3</v>
      </c>
      <c r="U38" s="5">
        <v>8551</v>
      </c>
      <c r="V38" s="5">
        <v>20776</v>
      </c>
    </row>
    <row r="39" spans="1:22" x14ac:dyDescent="0.25">
      <c r="A39" s="1" t="s">
        <v>23</v>
      </c>
      <c r="B39" s="1">
        <v>2380</v>
      </c>
      <c r="C39" s="1">
        <v>2012</v>
      </c>
      <c r="D39" s="5">
        <v>12176887</v>
      </c>
      <c r="E39" s="5">
        <v>79</v>
      </c>
      <c r="L39" s="5">
        <v>1</v>
      </c>
      <c r="M39" s="5">
        <v>4422</v>
      </c>
      <c r="N39" s="5">
        <v>8909</v>
      </c>
      <c r="R39" s="5">
        <v>4</v>
      </c>
      <c r="S39" s="5">
        <v>6712</v>
      </c>
      <c r="T39" s="5">
        <v>1</v>
      </c>
      <c r="U39" s="5">
        <v>28028</v>
      </c>
      <c r="V39" s="5">
        <v>97710</v>
      </c>
    </row>
    <row r="40" spans="1:22" x14ac:dyDescent="0.25">
      <c r="A40" s="1" t="s">
        <v>23</v>
      </c>
      <c r="B40" s="1">
        <v>2501</v>
      </c>
      <c r="C40" s="1">
        <v>2012</v>
      </c>
      <c r="D40" s="5">
        <v>64954523</v>
      </c>
      <c r="E40" s="5">
        <v>130</v>
      </c>
      <c r="I40" s="5">
        <v>2</v>
      </c>
      <c r="J40" s="5">
        <v>36196</v>
      </c>
      <c r="K40" s="5">
        <v>66467</v>
      </c>
      <c r="L40" s="5">
        <v>7</v>
      </c>
      <c r="M40" s="5">
        <v>60289</v>
      </c>
      <c r="N40" s="5">
        <v>115003</v>
      </c>
      <c r="R40" s="5">
        <v>120</v>
      </c>
      <c r="S40" s="5">
        <v>114341</v>
      </c>
      <c r="T40" s="5">
        <v>12</v>
      </c>
      <c r="U40" s="5">
        <v>47744</v>
      </c>
      <c r="V40" s="5">
        <v>66201</v>
      </c>
    </row>
    <row r="41" spans="1:22" x14ac:dyDescent="0.25">
      <c r="A41" s="1" t="s">
        <v>23</v>
      </c>
      <c r="B41" s="1">
        <v>2503</v>
      </c>
      <c r="C41" s="1">
        <v>2012</v>
      </c>
      <c r="D41" s="5">
        <v>11655060</v>
      </c>
      <c r="E41" s="5">
        <v>78</v>
      </c>
      <c r="R41" s="5">
        <v>2</v>
      </c>
      <c r="S41" s="5">
        <v>1204</v>
      </c>
    </row>
    <row r="42" spans="1:22" x14ac:dyDescent="0.25">
      <c r="A42" s="1" t="s">
        <v>23</v>
      </c>
      <c r="B42" s="1">
        <v>2532</v>
      </c>
      <c r="C42" s="1">
        <v>2012</v>
      </c>
      <c r="D42" s="5">
        <v>2110004</v>
      </c>
      <c r="E42" s="5">
        <v>5</v>
      </c>
      <c r="R42" s="5">
        <v>6</v>
      </c>
      <c r="S42" s="5">
        <v>2843</v>
      </c>
    </row>
    <row r="43" spans="1:22" x14ac:dyDescent="0.25">
      <c r="A43" s="1" t="s">
        <v>23</v>
      </c>
      <c r="B43" s="1">
        <v>2534</v>
      </c>
      <c r="C43" s="1">
        <v>2012</v>
      </c>
      <c r="D43" s="5">
        <v>2054831</v>
      </c>
      <c r="E43" s="5">
        <v>9</v>
      </c>
      <c r="R43" s="5">
        <v>2</v>
      </c>
      <c r="S43" s="5">
        <v>1627</v>
      </c>
    </row>
    <row r="44" spans="1:22" x14ac:dyDescent="0.25">
      <c r="A44" s="1" t="s">
        <v>23</v>
      </c>
      <c r="B44" s="1">
        <v>2576</v>
      </c>
      <c r="C44" s="1">
        <v>2012</v>
      </c>
      <c r="D44" s="5">
        <v>10785644</v>
      </c>
      <c r="E44" s="5">
        <v>56</v>
      </c>
      <c r="R44" s="5">
        <v>9</v>
      </c>
      <c r="S44" s="5">
        <v>6072</v>
      </c>
      <c r="T44" s="5">
        <v>2</v>
      </c>
      <c r="U44" s="5">
        <v>2850</v>
      </c>
      <c r="V44" s="5">
        <v>6398</v>
      </c>
    </row>
    <row r="45" spans="1:22" x14ac:dyDescent="0.25">
      <c r="A45" s="1" t="s">
        <v>23</v>
      </c>
      <c r="B45" s="1">
        <v>2578</v>
      </c>
      <c r="C45" s="1">
        <v>2012</v>
      </c>
      <c r="D45" s="5">
        <v>7274983</v>
      </c>
      <c r="E45" s="5">
        <v>11</v>
      </c>
      <c r="L45" s="5">
        <v>1</v>
      </c>
      <c r="M45" s="5">
        <v>15661</v>
      </c>
      <c r="N45" s="5">
        <v>40566</v>
      </c>
      <c r="R45" s="5">
        <v>5</v>
      </c>
      <c r="S45" s="5">
        <v>10356</v>
      </c>
      <c r="T45" s="5">
        <v>2</v>
      </c>
      <c r="U45" s="5">
        <v>2432</v>
      </c>
      <c r="V45" s="5">
        <v>6507</v>
      </c>
    </row>
    <row r="46" spans="1:22" x14ac:dyDescent="0.25">
      <c r="A46" s="1" t="s">
        <v>23</v>
      </c>
      <c r="B46" s="1">
        <v>2581</v>
      </c>
      <c r="C46" s="1">
        <v>2012</v>
      </c>
      <c r="D46" s="5">
        <v>203647030</v>
      </c>
      <c r="E46" s="5">
        <v>502</v>
      </c>
      <c r="I46" s="5">
        <v>6</v>
      </c>
      <c r="J46" s="5">
        <v>60362</v>
      </c>
      <c r="K46" s="5">
        <v>124889</v>
      </c>
      <c r="L46" s="5">
        <v>8</v>
      </c>
      <c r="M46" s="5">
        <v>50958</v>
      </c>
      <c r="N46" s="5">
        <v>134971</v>
      </c>
      <c r="R46" s="5">
        <v>379</v>
      </c>
      <c r="S46" s="5">
        <v>467771</v>
      </c>
      <c r="T46" s="5">
        <v>73</v>
      </c>
      <c r="U46" s="5">
        <v>604503</v>
      </c>
      <c r="V46" s="5">
        <v>1099368</v>
      </c>
    </row>
    <row r="47" spans="1:22" x14ac:dyDescent="0.25">
      <c r="A47" s="1" t="s">
        <v>23</v>
      </c>
      <c r="B47" s="1">
        <v>2583</v>
      </c>
      <c r="C47" s="1">
        <v>2012</v>
      </c>
      <c r="D47" s="5">
        <v>73721627</v>
      </c>
      <c r="E47" s="5">
        <v>250</v>
      </c>
      <c r="L47" s="5">
        <v>4</v>
      </c>
      <c r="M47" s="5">
        <v>29467</v>
      </c>
      <c r="N47" s="5">
        <v>51599</v>
      </c>
      <c r="R47" s="5">
        <v>44</v>
      </c>
      <c r="S47" s="5">
        <v>39377</v>
      </c>
      <c r="T47" s="5">
        <v>16</v>
      </c>
      <c r="U47" s="5">
        <v>41646</v>
      </c>
      <c r="V47" s="5">
        <v>93127</v>
      </c>
    </row>
    <row r="48" spans="1:22" x14ac:dyDescent="0.25">
      <c r="A48" s="1" t="s">
        <v>23</v>
      </c>
      <c r="B48" s="1">
        <v>2587</v>
      </c>
      <c r="C48" s="1">
        <v>2012</v>
      </c>
      <c r="D48" s="5">
        <v>4838395</v>
      </c>
      <c r="E48" s="5">
        <v>26</v>
      </c>
      <c r="R48" s="5">
        <v>3</v>
      </c>
      <c r="S48" s="5">
        <v>1729</v>
      </c>
    </row>
    <row r="49" spans="1:22" x14ac:dyDescent="0.25">
      <c r="A49" s="1" t="s">
        <v>23</v>
      </c>
      <c r="B49" s="1">
        <v>2683</v>
      </c>
      <c r="C49" s="1">
        <v>2012</v>
      </c>
      <c r="D49" s="5">
        <v>5722664</v>
      </c>
      <c r="E49" s="5">
        <v>13</v>
      </c>
      <c r="L49" s="5">
        <v>4</v>
      </c>
      <c r="M49" s="5">
        <v>42056</v>
      </c>
      <c r="N49" s="5">
        <v>38282</v>
      </c>
      <c r="R49" s="5">
        <v>11</v>
      </c>
      <c r="S49" s="5">
        <v>6692</v>
      </c>
      <c r="T49" s="5">
        <v>3</v>
      </c>
      <c r="U49" s="5">
        <v>87799</v>
      </c>
      <c r="V49" s="5">
        <v>99470</v>
      </c>
    </row>
    <row r="50" spans="1:22" x14ac:dyDescent="0.25">
      <c r="A50" s="1" t="s">
        <v>23</v>
      </c>
      <c r="B50" s="1">
        <v>2688</v>
      </c>
      <c r="C50" s="1">
        <v>2012</v>
      </c>
      <c r="D50" s="5">
        <v>19112959</v>
      </c>
      <c r="E50" s="5">
        <v>35</v>
      </c>
      <c r="I50" s="5">
        <v>4</v>
      </c>
      <c r="J50" s="5">
        <v>59299</v>
      </c>
      <c r="K50" s="5">
        <v>134242</v>
      </c>
      <c r="L50" s="5">
        <v>2</v>
      </c>
      <c r="M50" s="5">
        <v>3204</v>
      </c>
      <c r="N50" s="5">
        <v>20178</v>
      </c>
      <c r="R50" s="5">
        <v>57</v>
      </c>
      <c r="S50" s="5">
        <v>38239</v>
      </c>
      <c r="T50" s="5">
        <v>7</v>
      </c>
      <c r="U50" s="5">
        <v>37759</v>
      </c>
      <c r="V50" s="5">
        <v>60875</v>
      </c>
    </row>
    <row r="51" spans="1:22" x14ac:dyDescent="0.25">
      <c r="A51" s="1" t="s">
        <v>23</v>
      </c>
      <c r="B51" s="1">
        <v>2702</v>
      </c>
      <c r="C51" s="1">
        <v>2012</v>
      </c>
      <c r="D51" s="5">
        <v>2973922</v>
      </c>
      <c r="E51" s="5">
        <v>33</v>
      </c>
      <c r="R51" s="5">
        <v>1</v>
      </c>
      <c r="S51" s="5">
        <v>1325</v>
      </c>
      <c r="T51" s="5">
        <v>1</v>
      </c>
      <c r="U51" s="5">
        <v>1482</v>
      </c>
      <c r="V51" s="5">
        <v>2606</v>
      </c>
    </row>
    <row r="52" spans="1:22" x14ac:dyDescent="0.25">
      <c r="A52" s="1" t="s">
        <v>23</v>
      </c>
      <c r="B52" s="1">
        <v>2710</v>
      </c>
      <c r="C52" s="1">
        <v>2012</v>
      </c>
      <c r="D52" s="5">
        <v>37304320</v>
      </c>
      <c r="E52" s="5">
        <v>50</v>
      </c>
      <c r="F52" s="5">
        <v>1</v>
      </c>
      <c r="G52" s="5">
        <v>241072</v>
      </c>
      <c r="H52" s="5">
        <v>51000</v>
      </c>
      <c r="L52" s="5">
        <v>8</v>
      </c>
      <c r="M52" s="5">
        <v>108987</v>
      </c>
      <c r="N52" s="5">
        <v>125443</v>
      </c>
      <c r="O52" s="5">
        <v>1</v>
      </c>
      <c r="P52" s="5">
        <v>52630</v>
      </c>
      <c r="Q52" s="5">
        <v>497370</v>
      </c>
      <c r="R52" s="5">
        <v>27</v>
      </c>
      <c r="S52" s="5">
        <v>28824</v>
      </c>
      <c r="T52" s="5">
        <v>10</v>
      </c>
      <c r="U52" s="5">
        <v>157479</v>
      </c>
      <c r="V52" s="5">
        <v>123567</v>
      </c>
    </row>
    <row r="53" spans="1:22" x14ac:dyDescent="0.25">
      <c r="A53" s="1" t="s">
        <v>23</v>
      </c>
      <c r="B53" s="1">
        <v>2719</v>
      </c>
      <c r="C53" s="1">
        <v>2012</v>
      </c>
      <c r="D53" s="5">
        <v>7864226</v>
      </c>
      <c r="E53" s="5">
        <v>44</v>
      </c>
      <c r="L53" s="5">
        <v>2</v>
      </c>
      <c r="M53" s="5">
        <v>49128</v>
      </c>
      <c r="N53" s="5">
        <v>23094</v>
      </c>
      <c r="R53" s="5">
        <v>1</v>
      </c>
      <c r="S53" s="5">
        <v>45</v>
      </c>
      <c r="T53" s="5">
        <v>4</v>
      </c>
      <c r="U53" s="5">
        <v>92412</v>
      </c>
      <c r="V53" s="5">
        <v>95946</v>
      </c>
    </row>
    <row r="54" spans="1:22" x14ac:dyDescent="0.25">
      <c r="A54" s="1" t="s">
        <v>23</v>
      </c>
      <c r="B54" s="1">
        <v>2731</v>
      </c>
      <c r="C54" s="1">
        <v>2012</v>
      </c>
      <c r="D54" s="5">
        <v>41092063</v>
      </c>
      <c r="E54" s="5">
        <v>61</v>
      </c>
      <c r="L54" s="5">
        <v>5</v>
      </c>
      <c r="M54" s="5">
        <v>49017</v>
      </c>
      <c r="N54" s="5">
        <v>26936</v>
      </c>
      <c r="R54" s="5">
        <v>38</v>
      </c>
      <c r="S54" s="5">
        <v>41112</v>
      </c>
      <c r="T54" s="5">
        <v>9</v>
      </c>
      <c r="U54" s="5">
        <v>88362</v>
      </c>
      <c r="V54" s="5">
        <v>216898</v>
      </c>
    </row>
    <row r="55" spans="1:22" x14ac:dyDescent="0.25">
      <c r="A55" s="1" t="s">
        <v>23</v>
      </c>
      <c r="B55" s="1">
        <v>2790</v>
      </c>
      <c r="C55" s="1">
        <v>2012</v>
      </c>
      <c r="D55" s="5">
        <v>4418075</v>
      </c>
      <c r="E55" s="5">
        <v>15</v>
      </c>
      <c r="R55" s="5">
        <v>5</v>
      </c>
      <c r="S55" s="5">
        <v>4617</v>
      </c>
      <c r="T55" s="5">
        <v>3</v>
      </c>
      <c r="U55" s="5">
        <v>13386</v>
      </c>
      <c r="V55" s="5">
        <v>136340</v>
      </c>
    </row>
    <row r="56" spans="1:22" x14ac:dyDescent="0.25">
      <c r="A56" s="1" t="s">
        <v>23</v>
      </c>
      <c r="B56" s="1">
        <v>2802</v>
      </c>
      <c r="C56" s="1">
        <v>2012</v>
      </c>
      <c r="D56" s="5">
        <v>207109595</v>
      </c>
      <c r="E56" s="5">
        <v>248</v>
      </c>
      <c r="I56" s="5">
        <v>2</v>
      </c>
      <c r="J56" s="5">
        <v>43954</v>
      </c>
      <c r="K56" s="5">
        <v>41837</v>
      </c>
      <c r="L56" s="5">
        <v>44</v>
      </c>
      <c r="M56" s="5">
        <v>463900</v>
      </c>
      <c r="N56" s="5">
        <v>872550</v>
      </c>
      <c r="R56" s="5">
        <v>392</v>
      </c>
      <c r="S56" s="5">
        <v>424772</v>
      </c>
      <c r="T56" s="5">
        <v>90</v>
      </c>
      <c r="U56" s="5">
        <v>460963</v>
      </c>
      <c r="V56" s="5">
        <v>1124939</v>
      </c>
    </row>
    <row r="57" spans="1:22" x14ac:dyDescent="0.25">
      <c r="A57" s="1" t="s">
        <v>23</v>
      </c>
      <c r="B57" s="1">
        <v>2835</v>
      </c>
      <c r="C57" s="1">
        <v>2012</v>
      </c>
      <c r="D57" s="5">
        <v>583765</v>
      </c>
      <c r="E57" s="5">
        <v>6</v>
      </c>
      <c r="R57" s="5">
        <v>1</v>
      </c>
      <c r="S57" s="5">
        <v>301</v>
      </c>
    </row>
    <row r="58" spans="1:22" x14ac:dyDescent="0.25">
      <c r="A58" s="1" t="s">
        <v>23</v>
      </c>
      <c r="B58" s="1">
        <v>2881</v>
      </c>
      <c r="C58" s="1">
        <v>2012</v>
      </c>
      <c r="D58" s="5">
        <v>427444297</v>
      </c>
      <c r="E58" s="5">
        <v>828</v>
      </c>
      <c r="F58" s="5">
        <v>1</v>
      </c>
      <c r="G58" s="5">
        <v>174784</v>
      </c>
      <c r="H58" s="5">
        <v>0</v>
      </c>
      <c r="I58" s="5">
        <v>8</v>
      </c>
      <c r="J58" s="5">
        <v>254553</v>
      </c>
      <c r="K58" s="5">
        <v>308919</v>
      </c>
      <c r="L58" s="5">
        <v>49</v>
      </c>
      <c r="M58" s="5">
        <v>602234</v>
      </c>
      <c r="N58" s="5">
        <v>1062433</v>
      </c>
      <c r="R58" s="5">
        <v>703</v>
      </c>
      <c r="S58" s="5">
        <v>808508</v>
      </c>
      <c r="T58" s="5">
        <v>120</v>
      </c>
      <c r="U58" s="5">
        <v>797729</v>
      </c>
      <c r="V58" s="5">
        <v>1363632</v>
      </c>
    </row>
    <row r="59" spans="1:22" x14ac:dyDescent="0.25">
      <c r="A59" s="1" t="s">
        <v>23</v>
      </c>
      <c r="B59" s="1">
        <v>2923</v>
      </c>
      <c r="C59" s="1">
        <v>2012</v>
      </c>
      <c r="D59" s="5">
        <v>7213746</v>
      </c>
      <c r="E59" s="5">
        <v>21</v>
      </c>
      <c r="R59" s="5">
        <v>8</v>
      </c>
      <c r="S59" s="5">
        <v>16959</v>
      </c>
      <c r="T59" s="5">
        <v>2</v>
      </c>
      <c r="U59" s="5">
        <v>2633</v>
      </c>
      <c r="V59" s="5">
        <v>8979</v>
      </c>
    </row>
    <row r="60" spans="1:22" x14ac:dyDescent="0.25">
      <c r="A60" s="1" t="s">
        <v>23</v>
      </c>
      <c r="B60" s="1">
        <v>3004</v>
      </c>
      <c r="C60" s="1">
        <v>2012</v>
      </c>
      <c r="D60" s="5">
        <v>172753707</v>
      </c>
      <c r="E60" s="5">
        <v>25</v>
      </c>
      <c r="I60" s="5">
        <v>1</v>
      </c>
      <c r="J60" s="5">
        <v>25295</v>
      </c>
      <c r="K60" s="5">
        <v>23270</v>
      </c>
      <c r="L60" s="5">
        <v>9</v>
      </c>
      <c r="M60" s="5">
        <v>131677</v>
      </c>
      <c r="N60" s="5">
        <v>144149</v>
      </c>
      <c r="R60" s="5">
        <v>117</v>
      </c>
      <c r="S60" s="5">
        <v>150311</v>
      </c>
      <c r="T60" s="5">
        <v>26</v>
      </c>
      <c r="U60" s="5">
        <v>177490</v>
      </c>
      <c r="V60" s="5">
        <v>331964</v>
      </c>
    </row>
    <row r="61" spans="1:22" x14ac:dyDescent="0.25">
      <c r="A61" s="1" t="s">
        <v>23</v>
      </c>
      <c r="B61" s="1">
        <v>3022</v>
      </c>
      <c r="C61" s="1">
        <v>2012</v>
      </c>
      <c r="D61" s="5">
        <v>17635508</v>
      </c>
      <c r="E61" s="5">
        <v>28</v>
      </c>
      <c r="L61" s="5">
        <v>2</v>
      </c>
      <c r="M61" s="5">
        <v>18968</v>
      </c>
      <c r="N61" s="5">
        <v>58803</v>
      </c>
      <c r="R61" s="5">
        <v>26</v>
      </c>
      <c r="S61" s="5">
        <v>31527</v>
      </c>
      <c r="T61" s="5">
        <v>4</v>
      </c>
      <c r="U61" s="5">
        <v>13761</v>
      </c>
      <c r="V61" s="5">
        <v>15147</v>
      </c>
    </row>
    <row r="62" spans="1:22" x14ac:dyDescent="0.25">
      <c r="A62" s="1" t="s">
        <v>23</v>
      </c>
      <c r="B62" s="1">
        <v>3027</v>
      </c>
      <c r="C62" s="1">
        <v>2012</v>
      </c>
      <c r="D62" s="5">
        <v>11425864</v>
      </c>
      <c r="E62" s="5">
        <v>14</v>
      </c>
      <c r="R62" s="5">
        <v>9</v>
      </c>
      <c r="S62" s="5">
        <v>6274</v>
      </c>
      <c r="T62" s="5">
        <v>2</v>
      </c>
      <c r="U62" s="5">
        <v>6098</v>
      </c>
      <c r="V62" s="5">
        <v>6532</v>
      </c>
    </row>
    <row r="63" spans="1:22" x14ac:dyDescent="0.25">
      <c r="A63" s="1" t="s">
        <v>23</v>
      </c>
      <c r="B63" s="1">
        <v>3028</v>
      </c>
      <c r="C63" s="1">
        <v>2012</v>
      </c>
      <c r="D63" s="5">
        <v>321843435</v>
      </c>
      <c r="E63" s="5">
        <v>65</v>
      </c>
      <c r="F63" s="5">
        <v>1</v>
      </c>
      <c r="G63" s="5">
        <v>491541</v>
      </c>
      <c r="H63" s="5">
        <v>58459</v>
      </c>
      <c r="I63" s="5">
        <v>6</v>
      </c>
      <c r="J63" s="5">
        <v>180192</v>
      </c>
      <c r="K63" s="5">
        <v>591051</v>
      </c>
      <c r="L63" s="5">
        <v>34</v>
      </c>
      <c r="M63" s="5">
        <v>444262</v>
      </c>
      <c r="N63" s="5">
        <v>714415</v>
      </c>
      <c r="R63" s="5">
        <v>293</v>
      </c>
      <c r="S63" s="5">
        <v>379758</v>
      </c>
      <c r="T63" s="5">
        <v>72</v>
      </c>
      <c r="U63" s="5">
        <v>570760</v>
      </c>
      <c r="V63" s="5">
        <v>1013558</v>
      </c>
    </row>
    <row r="64" spans="1:22" x14ac:dyDescent="0.25">
      <c r="A64" s="1" t="s">
        <v>23</v>
      </c>
      <c r="B64" s="1">
        <v>3040</v>
      </c>
      <c r="C64" s="1">
        <v>2012</v>
      </c>
      <c r="D64" s="5">
        <v>533896846</v>
      </c>
      <c r="E64" s="5">
        <v>613</v>
      </c>
      <c r="I64" s="5">
        <v>5</v>
      </c>
      <c r="J64" s="5">
        <v>117927</v>
      </c>
      <c r="K64" s="5">
        <v>257257</v>
      </c>
      <c r="L64" s="5">
        <v>74</v>
      </c>
      <c r="M64" s="5">
        <v>760120</v>
      </c>
      <c r="N64" s="5">
        <v>1082842</v>
      </c>
      <c r="R64" s="5">
        <v>731</v>
      </c>
      <c r="S64" s="5">
        <v>805823</v>
      </c>
      <c r="T64" s="5">
        <v>169</v>
      </c>
      <c r="U64" s="5">
        <v>1235626</v>
      </c>
      <c r="V64" s="5">
        <v>1987597</v>
      </c>
    </row>
    <row r="65" spans="1:22" x14ac:dyDescent="0.25">
      <c r="A65" s="1" t="s">
        <v>23</v>
      </c>
      <c r="B65" s="1">
        <v>3041</v>
      </c>
      <c r="C65" s="1">
        <v>2012</v>
      </c>
      <c r="D65" s="5">
        <v>10679288</v>
      </c>
      <c r="E65" s="5">
        <v>58</v>
      </c>
      <c r="L65" s="5">
        <v>2</v>
      </c>
      <c r="M65" s="5">
        <v>20783</v>
      </c>
      <c r="N65" s="5">
        <v>22729</v>
      </c>
      <c r="R65" s="5">
        <v>24</v>
      </c>
      <c r="S65" s="5">
        <v>19511</v>
      </c>
    </row>
    <row r="66" spans="1:22" x14ac:dyDescent="0.25">
      <c r="A66" s="1" t="s">
        <v>23</v>
      </c>
      <c r="B66" s="1">
        <v>3042</v>
      </c>
      <c r="C66" s="1">
        <v>2012</v>
      </c>
      <c r="D66" s="5">
        <v>2815713</v>
      </c>
      <c r="E66" s="5">
        <v>9</v>
      </c>
      <c r="L66" s="5">
        <v>1</v>
      </c>
      <c r="M66" s="5">
        <v>18794</v>
      </c>
      <c r="N66" s="5">
        <v>19447</v>
      </c>
      <c r="R66" s="5">
        <v>1</v>
      </c>
      <c r="S66" s="5">
        <v>1458</v>
      </c>
      <c r="T66" s="5">
        <v>1</v>
      </c>
      <c r="U66" s="5">
        <v>1418</v>
      </c>
      <c r="V66" s="5">
        <v>18617</v>
      </c>
    </row>
    <row r="67" spans="1:22" x14ac:dyDescent="0.25">
      <c r="A67" s="1" t="s">
        <v>23</v>
      </c>
      <c r="B67" s="1">
        <v>3064</v>
      </c>
      <c r="C67" s="1">
        <v>2012</v>
      </c>
      <c r="D67" s="5">
        <v>25566225</v>
      </c>
      <c r="E67" s="5">
        <v>59</v>
      </c>
      <c r="I67" s="5">
        <v>1</v>
      </c>
      <c r="J67" s="5">
        <v>15830</v>
      </c>
      <c r="K67" s="5">
        <v>6200</v>
      </c>
      <c r="L67" s="5">
        <v>1</v>
      </c>
      <c r="M67" s="5">
        <v>8499</v>
      </c>
      <c r="N67" s="5">
        <v>6194</v>
      </c>
      <c r="R67" s="5">
        <v>37</v>
      </c>
      <c r="S67" s="5">
        <v>60712</v>
      </c>
      <c r="T67" s="5">
        <v>12</v>
      </c>
      <c r="U67" s="5">
        <v>73440</v>
      </c>
      <c r="V67" s="5">
        <v>108514</v>
      </c>
    </row>
    <row r="68" spans="1:22" x14ac:dyDescent="0.25">
      <c r="A68" s="1" t="s">
        <v>23</v>
      </c>
      <c r="B68" s="1">
        <v>3066</v>
      </c>
      <c r="C68" s="1">
        <v>2012</v>
      </c>
      <c r="D68" s="5">
        <v>833500658</v>
      </c>
      <c r="E68" s="5">
        <v>1054</v>
      </c>
      <c r="I68" s="5">
        <v>6</v>
      </c>
      <c r="J68" s="5">
        <v>36566</v>
      </c>
      <c r="K68" s="5">
        <v>92866</v>
      </c>
      <c r="L68" s="5">
        <v>114</v>
      </c>
      <c r="M68" s="5">
        <v>1284504</v>
      </c>
      <c r="N68" s="5">
        <v>1801680</v>
      </c>
      <c r="R68" s="5">
        <v>1273</v>
      </c>
      <c r="S68" s="5">
        <v>1276871</v>
      </c>
      <c r="T68" s="5">
        <v>219</v>
      </c>
      <c r="U68" s="5">
        <v>1168366</v>
      </c>
      <c r="V68" s="5">
        <v>2181492</v>
      </c>
    </row>
    <row r="69" spans="1:22" x14ac:dyDescent="0.25">
      <c r="A69" s="1" t="s">
        <v>23</v>
      </c>
      <c r="B69" s="1">
        <v>3081</v>
      </c>
      <c r="C69" s="1">
        <v>2012</v>
      </c>
      <c r="D69" s="5">
        <v>45096499</v>
      </c>
      <c r="E69" s="5">
        <v>20</v>
      </c>
      <c r="I69" s="5">
        <v>1</v>
      </c>
      <c r="J69" s="5">
        <v>7587</v>
      </c>
      <c r="K69" s="5">
        <v>5398</v>
      </c>
      <c r="L69" s="5">
        <v>6</v>
      </c>
      <c r="M69" s="5">
        <v>57935</v>
      </c>
      <c r="N69" s="5">
        <v>88204</v>
      </c>
      <c r="R69" s="5">
        <v>54</v>
      </c>
      <c r="S69" s="5">
        <v>45106</v>
      </c>
      <c r="T69" s="5">
        <v>13</v>
      </c>
      <c r="U69" s="5">
        <v>93840</v>
      </c>
      <c r="V69" s="5">
        <v>106195</v>
      </c>
    </row>
    <row r="70" spans="1:22" x14ac:dyDescent="0.25">
      <c r="A70" s="1" t="s">
        <v>23</v>
      </c>
      <c r="B70" s="1">
        <v>3082</v>
      </c>
      <c r="C70" s="1">
        <v>2012</v>
      </c>
      <c r="D70" s="5">
        <v>37340764</v>
      </c>
      <c r="E70" s="5">
        <v>14</v>
      </c>
      <c r="I70" s="5">
        <v>5</v>
      </c>
      <c r="J70" s="5">
        <v>80882</v>
      </c>
      <c r="K70" s="5">
        <v>111494</v>
      </c>
      <c r="L70" s="5">
        <v>6</v>
      </c>
      <c r="M70" s="5">
        <v>67719</v>
      </c>
      <c r="N70" s="5">
        <v>192426</v>
      </c>
      <c r="R70" s="5">
        <v>97</v>
      </c>
      <c r="S70" s="5">
        <v>126384</v>
      </c>
      <c r="T70" s="5">
        <v>8</v>
      </c>
      <c r="U70" s="5">
        <v>20335</v>
      </c>
      <c r="V70" s="5">
        <v>26095</v>
      </c>
    </row>
    <row r="71" spans="1:22" x14ac:dyDescent="0.25">
      <c r="A71" s="1" t="s">
        <v>23</v>
      </c>
      <c r="B71" s="1">
        <v>3085</v>
      </c>
      <c r="C71" s="1">
        <v>2012</v>
      </c>
      <c r="D71" s="5">
        <v>18869416</v>
      </c>
      <c r="E71" s="5">
        <v>35</v>
      </c>
      <c r="I71" s="5">
        <v>1</v>
      </c>
      <c r="J71" s="5">
        <v>4959</v>
      </c>
      <c r="K71" s="5">
        <v>1685</v>
      </c>
      <c r="L71" s="5">
        <v>2</v>
      </c>
      <c r="M71" s="5">
        <v>26813</v>
      </c>
      <c r="N71" s="5">
        <v>51685</v>
      </c>
      <c r="R71" s="5">
        <v>29</v>
      </c>
      <c r="S71" s="5">
        <v>22589</v>
      </c>
      <c r="T71" s="5">
        <v>1</v>
      </c>
      <c r="U71" s="5">
        <v>251</v>
      </c>
      <c r="V71" s="5">
        <v>15568</v>
      </c>
    </row>
    <row r="72" spans="1:22" x14ac:dyDescent="0.25">
      <c r="A72" s="1" t="s">
        <v>23</v>
      </c>
      <c r="B72" s="1">
        <v>3110</v>
      </c>
      <c r="C72" s="1">
        <v>2012</v>
      </c>
      <c r="D72" s="5">
        <v>94121466</v>
      </c>
      <c r="E72" s="5">
        <v>35</v>
      </c>
      <c r="L72" s="5">
        <v>13</v>
      </c>
      <c r="M72" s="5">
        <v>197610</v>
      </c>
      <c r="N72" s="5">
        <v>230351</v>
      </c>
      <c r="O72" s="5">
        <v>1</v>
      </c>
      <c r="P72" s="5">
        <v>84023</v>
      </c>
      <c r="Q72" s="5">
        <v>465977</v>
      </c>
      <c r="R72" s="5">
        <v>153</v>
      </c>
      <c r="S72" s="5">
        <v>141043</v>
      </c>
      <c r="T72" s="5">
        <v>17</v>
      </c>
      <c r="U72" s="5">
        <v>82598</v>
      </c>
      <c r="V72" s="5">
        <v>124875</v>
      </c>
    </row>
    <row r="73" spans="1:22" x14ac:dyDescent="0.25">
      <c r="A73" s="1" t="s">
        <v>23</v>
      </c>
      <c r="B73" s="1">
        <v>3111</v>
      </c>
      <c r="C73" s="1">
        <v>2012</v>
      </c>
      <c r="D73" s="5">
        <v>105605937</v>
      </c>
      <c r="E73" s="5">
        <v>145</v>
      </c>
      <c r="L73" s="5">
        <v>11</v>
      </c>
      <c r="M73" s="5">
        <v>139322</v>
      </c>
      <c r="N73" s="5">
        <v>172241</v>
      </c>
      <c r="R73" s="5">
        <v>95</v>
      </c>
      <c r="S73" s="5">
        <v>117655</v>
      </c>
      <c r="T73" s="5">
        <v>23</v>
      </c>
      <c r="U73" s="5">
        <v>263668</v>
      </c>
      <c r="V73" s="5">
        <v>397965</v>
      </c>
    </row>
    <row r="74" spans="1:22" x14ac:dyDescent="0.25">
      <c r="A74" s="1" t="s">
        <v>23</v>
      </c>
      <c r="B74" s="1">
        <v>3113</v>
      </c>
      <c r="C74" s="1">
        <v>2012</v>
      </c>
      <c r="D74" s="5">
        <v>38523692</v>
      </c>
      <c r="E74" s="5">
        <v>78</v>
      </c>
      <c r="I74" s="5">
        <v>1</v>
      </c>
      <c r="J74" s="5">
        <v>30025</v>
      </c>
      <c r="K74" s="5">
        <v>33251</v>
      </c>
      <c r="L74" s="5">
        <v>9</v>
      </c>
      <c r="M74" s="5">
        <v>81583</v>
      </c>
      <c r="N74" s="5">
        <v>107501</v>
      </c>
      <c r="R74" s="5">
        <v>40</v>
      </c>
      <c r="S74" s="5">
        <v>28296</v>
      </c>
      <c r="T74" s="5">
        <v>8</v>
      </c>
      <c r="U74" s="5">
        <v>42259</v>
      </c>
      <c r="V74" s="5">
        <v>83727</v>
      </c>
    </row>
    <row r="75" spans="1:22" x14ac:dyDescent="0.25">
      <c r="A75" s="1" t="s">
        <v>23</v>
      </c>
      <c r="B75" s="1">
        <v>3114</v>
      </c>
      <c r="C75" s="1">
        <v>2012</v>
      </c>
      <c r="D75" s="5">
        <v>81153323</v>
      </c>
      <c r="E75" s="5">
        <v>100</v>
      </c>
      <c r="I75" s="5">
        <v>1</v>
      </c>
      <c r="J75" s="5">
        <v>6856</v>
      </c>
      <c r="K75" s="5">
        <v>8093</v>
      </c>
      <c r="L75" s="5">
        <v>8</v>
      </c>
      <c r="M75" s="5">
        <v>83226</v>
      </c>
      <c r="N75" s="5">
        <v>91521</v>
      </c>
      <c r="R75" s="5">
        <v>144</v>
      </c>
      <c r="S75" s="5">
        <v>173956</v>
      </c>
      <c r="T75" s="5">
        <v>12</v>
      </c>
      <c r="U75" s="5">
        <v>67166</v>
      </c>
      <c r="V75" s="5">
        <v>78886</v>
      </c>
    </row>
    <row r="76" spans="1:22" x14ac:dyDescent="0.25">
      <c r="A76" s="1" t="s">
        <v>23</v>
      </c>
      <c r="B76" s="1">
        <v>3126</v>
      </c>
      <c r="C76" s="1">
        <v>2012</v>
      </c>
      <c r="D76" s="5">
        <v>1685495137</v>
      </c>
      <c r="E76" s="5">
        <v>818</v>
      </c>
      <c r="F76" s="5">
        <v>1</v>
      </c>
      <c r="G76" s="5">
        <v>297752</v>
      </c>
      <c r="H76" s="5">
        <v>78257</v>
      </c>
      <c r="I76" s="5">
        <v>6</v>
      </c>
      <c r="J76" s="5">
        <v>205296</v>
      </c>
      <c r="K76" s="5">
        <v>229099</v>
      </c>
      <c r="L76" s="5">
        <v>109</v>
      </c>
      <c r="M76" s="5">
        <v>1707140</v>
      </c>
      <c r="N76" s="5">
        <v>2106907</v>
      </c>
      <c r="O76" s="5">
        <v>1</v>
      </c>
      <c r="P76" s="5">
        <v>219337</v>
      </c>
      <c r="Q76" s="5">
        <v>330663</v>
      </c>
      <c r="R76" s="5">
        <v>1208</v>
      </c>
      <c r="S76" s="5">
        <v>1348556</v>
      </c>
      <c r="T76" s="5">
        <v>204</v>
      </c>
      <c r="U76" s="5">
        <v>2047561</v>
      </c>
      <c r="V76" s="5">
        <v>2937459</v>
      </c>
    </row>
    <row r="77" spans="1:22" x14ac:dyDescent="0.25">
      <c r="A77" s="1" t="s">
        <v>23</v>
      </c>
      <c r="B77" s="1">
        <v>3131</v>
      </c>
      <c r="C77" s="1">
        <v>2012</v>
      </c>
      <c r="D77" s="5">
        <v>3334120</v>
      </c>
      <c r="E77" s="5">
        <v>13</v>
      </c>
      <c r="R77" s="5">
        <v>5</v>
      </c>
      <c r="S77" s="5">
        <v>4544</v>
      </c>
      <c r="T77" s="5">
        <v>3</v>
      </c>
      <c r="U77" s="5">
        <v>7691</v>
      </c>
      <c r="V77" s="5">
        <v>24674</v>
      </c>
    </row>
    <row r="78" spans="1:22" x14ac:dyDescent="0.25">
      <c r="A78" s="1" t="s">
        <v>23</v>
      </c>
      <c r="B78" s="1">
        <v>3132</v>
      </c>
      <c r="C78" s="1">
        <v>2012</v>
      </c>
      <c r="D78" s="5">
        <v>82436595</v>
      </c>
      <c r="E78" s="5">
        <v>71</v>
      </c>
      <c r="L78" s="5">
        <v>8</v>
      </c>
      <c r="M78" s="5">
        <v>78457</v>
      </c>
      <c r="N78" s="5">
        <v>97303</v>
      </c>
      <c r="R78" s="5">
        <v>112</v>
      </c>
      <c r="S78" s="5">
        <v>136306</v>
      </c>
      <c r="T78" s="5">
        <v>22</v>
      </c>
      <c r="U78" s="5">
        <v>76667</v>
      </c>
      <c r="V78" s="5">
        <v>164128</v>
      </c>
    </row>
    <row r="79" spans="1:22" x14ac:dyDescent="0.25">
      <c r="A79" s="1" t="s">
        <v>23</v>
      </c>
      <c r="B79" s="1">
        <v>3146</v>
      </c>
      <c r="C79" s="1">
        <v>2012</v>
      </c>
      <c r="D79" s="5">
        <v>245884790</v>
      </c>
      <c r="E79" s="5">
        <v>157</v>
      </c>
      <c r="F79" s="5">
        <v>3</v>
      </c>
      <c r="G79" s="5">
        <v>977054</v>
      </c>
      <c r="H79" s="5">
        <v>23709</v>
      </c>
      <c r="I79" s="5">
        <v>2</v>
      </c>
      <c r="J79" s="5">
        <v>16947</v>
      </c>
      <c r="K79" s="5">
        <v>22352</v>
      </c>
      <c r="L79" s="5">
        <v>15</v>
      </c>
      <c r="M79" s="5">
        <v>173178</v>
      </c>
      <c r="N79" s="5">
        <v>308790</v>
      </c>
      <c r="R79" s="5">
        <v>347</v>
      </c>
      <c r="S79" s="5">
        <v>307522</v>
      </c>
      <c r="T79" s="5">
        <v>59</v>
      </c>
      <c r="U79" s="5">
        <v>239410</v>
      </c>
      <c r="V79" s="5">
        <v>389582</v>
      </c>
    </row>
    <row r="80" spans="1:22" x14ac:dyDescent="0.25">
      <c r="A80" s="1" t="s">
        <v>23</v>
      </c>
      <c r="B80" s="1">
        <v>3179</v>
      </c>
      <c r="C80" s="1">
        <v>2012</v>
      </c>
      <c r="D80" s="5">
        <v>518572115</v>
      </c>
      <c r="E80" s="5">
        <v>303</v>
      </c>
      <c r="I80" s="5">
        <v>6</v>
      </c>
      <c r="J80" s="5">
        <v>115683</v>
      </c>
      <c r="K80" s="5">
        <v>203459</v>
      </c>
      <c r="L80" s="5">
        <v>27</v>
      </c>
      <c r="M80" s="5">
        <v>238895</v>
      </c>
      <c r="N80" s="5">
        <v>918439</v>
      </c>
      <c r="R80" s="5">
        <v>439</v>
      </c>
      <c r="S80" s="5">
        <v>529099</v>
      </c>
      <c r="T80" s="5">
        <v>89</v>
      </c>
      <c r="U80" s="5">
        <v>650968</v>
      </c>
      <c r="V80" s="5">
        <v>1196047</v>
      </c>
    </row>
    <row r="81" spans="1:22" x14ac:dyDescent="0.25">
      <c r="A81" s="1" t="s">
        <v>23</v>
      </c>
      <c r="B81" s="1">
        <v>3220</v>
      </c>
      <c r="C81" s="1">
        <v>2012</v>
      </c>
      <c r="D81" s="5">
        <v>51782531</v>
      </c>
      <c r="E81" s="5">
        <v>19</v>
      </c>
      <c r="I81" s="5">
        <v>4</v>
      </c>
      <c r="J81" s="5">
        <v>80944</v>
      </c>
      <c r="K81" s="5">
        <v>70748</v>
      </c>
      <c r="L81" s="5">
        <v>3</v>
      </c>
      <c r="M81" s="5">
        <v>9899</v>
      </c>
      <c r="N81" s="5">
        <v>31064</v>
      </c>
      <c r="R81" s="5">
        <v>34</v>
      </c>
      <c r="S81" s="5">
        <v>55931</v>
      </c>
      <c r="T81" s="5">
        <v>7</v>
      </c>
      <c r="U81" s="5">
        <v>74157</v>
      </c>
      <c r="V81" s="5">
        <v>127772</v>
      </c>
    </row>
    <row r="82" spans="1:22" x14ac:dyDescent="0.25">
      <c r="A82" s="1" t="s">
        <v>23</v>
      </c>
      <c r="B82" s="1">
        <v>3223</v>
      </c>
      <c r="C82" s="1">
        <v>2012</v>
      </c>
      <c r="D82" s="5">
        <v>708848</v>
      </c>
      <c r="E82" s="5">
        <v>7</v>
      </c>
      <c r="R82" s="5">
        <v>1</v>
      </c>
      <c r="S82" s="5">
        <v>1249</v>
      </c>
    </row>
    <row r="83" spans="1:22" x14ac:dyDescent="0.25">
      <c r="A83" s="1" t="s">
        <v>23</v>
      </c>
      <c r="B83" s="1">
        <v>3227</v>
      </c>
      <c r="C83" s="1">
        <v>2012</v>
      </c>
      <c r="D83" s="5">
        <v>29982349</v>
      </c>
      <c r="E83" s="5">
        <v>22</v>
      </c>
      <c r="L83" s="5">
        <v>1</v>
      </c>
      <c r="M83" s="5">
        <v>7480</v>
      </c>
      <c r="N83" s="5">
        <v>16415</v>
      </c>
      <c r="R83" s="5">
        <v>44</v>
      </c>
      <c r="S83" s="5">
        <v>116398</v>
      </c>
      <c r="T83" s="5">
        <v>22</v>
      </c>
      <c r="U83" s="5">
        <v>221538</v>
      </c>
      <c r="V83" s="5">
        <v>362996</v>
      </c>
    </row>
    <row r="84" spans="1:22" x14ac:dyDescent="0.25">
      <c r="A84" s="1" t="s">
        <v>23</v>
      </c>
      <c r="B84" s="1">
        <v>3255</v>
      </c>
      <c r="C84" s="1">
        <v>2012</v>
      </c>
      <c r="D84" s="5">
        <v>2097540</v>
      </c>
      <c r="E84" s="5">
        <v>5</v>
      </c>
      <c r="L84" s="5">
        <v>1</v>
      </c>
      <c r="M84" s="5">
        <v>6960</v>
      </c>
      <c r="N84" s="5">
        <v>10542</v>
      </c>
      <c r="R84" s="5">
        <v>1</v>
      </c>
      <c r="S84" s="5">
        <v>707</v>
      </c>
    </row>
    <row r="85" spans="1:22" x14ac:dyDescent="0.25">
      <c r="A85" s="1" t="s">
        <v>23</v>
      </c>
      <c r="B85" s="1">
        <v>3257</v>
      </c>
      <c r="C85" s="1">
        <v>2012</v>
      </c>
      <c r="D85" s="5">
        <v>56220790</v>
      </c>
      <c r="E85" s="5">
        <v>83</v>
      </c>
      <c r="L85" s="5">
        <v>10</v>
      </c>
      <c r="M85" s="5">
        <v>81532</v>
      </c>
      <c r="N85" s="5">
        <v>142871</v>
      </c>
      <c r="R85" s="5">
        <v>88</v>
      </c>
      <c r="S85" s="5">
        <v>106312</v>
      </c>
      <c r="T85" s="5">
        <v>19</v>
      </c>
      <c r="U85" s="5">
        <v>243857</v>
      </c>
      <c r="V85" s="5">
        <v>382881</v>
      </c>
    </row>
    <row r="86" spans="1:22" x14ac:dyDescent="0.25">
      <c r="A86" s="1" t="s">
        <v>23</v>
      </c>
      <c r="B86" s="1">
        <v>3300</v>
      </c>
      <c r="C86" s="1">
        <v>2012</v>
      </c>
      <c r="D86" s="5">
        <v>5763226</v>
      </c>
      <c r="E86" s="5">
        <v>2</v>
      </c>
      <c r="L86" s="5">
        <v>1</v>
      </c>
      <c r="M86" s="5">
        <v>1927</v>
      </c>
      <c r="N86" s="5">
        <v>2387</v>
      </c>
      <c r="R86" s="5">
        <v>12</v>
      </c>
      <c r="S86" s="5">
        <v>10393</v>
      </c>
      <c r="T86" s="5">
        <v>2</v>
      </c>
      <c r="U86" s="5">
        <v>8432</v>
      </c>
      <c r="V86" s="5">
        <v>19183</v>
      </c>
    </row>
    <row r="87" spans="1:22" x14ac:dyDescent="0.25">
      <c r="A87" s="1" t="s">
        <v>23</v>
      </c>
      <c r="B87" s="1">
        <v>3316</v>
      </c>
      <c r="C87" s="1">
        <v>2012</v>
      </c>
      <c r="D87" s="5">
        <v>7807104</v>
      </c>
      <c r="E87" s="5">
        <v>7</v>
      </c>
      <c r="R87" s="5">
        <v>6</v>
      </c>
      <c r="S87" s="5">
        <v>9074</v>
      </c>
    </row>
    <row r="88" spans="1:22" x14ac:dyDescent="0.25">
      <c r="A88" s="1" t="s">
        <v>23</v>
      </c>
      <c r="B88" s="1">
        <v>3331</v>
      </c>
      <c r="C88" s="1">
        <v>2012</v>
      </c>
      <c r="D88" s="5">
        <v>1091595</v>
      </c>
      <c r="E88" s="5">
        <v>7</v>
      </c>
      <c r="R88" s="5">
        <v>3</v>
      </c>
      <c r="S88" s="5">
        <v>1173</v>
      </c>
      <c r="T88" s="5">
        <v>1</v>
      </c>
      <c r="U88" s="5">
        <v>152</v>
      </c>
      <c r="V88" s="5">
        <v>3072</v>
      </c>
    </row>
    <row r="89" spans="1:22" x14ac:dyDescent="0.25">
      <c r="A89" s="1" t="s">
        <v>23</v>
      </c>
      <c r="B89" s="1">
        <v>3365</v>
      </c>
      <c r="C89" s="1">
        <v>2012</v>
      </c>
      <c r="D89" s="5">
        <v>181894919</v>
      </c>
      <c r="E89" s="5">
        <v>514</v>
      </c>
      <c r="I89" s="5">
        <v>1</v>
      </c>
      <c r="J89" s="5">
        <v>2520</v>
      </c>
      <c r="K89" s="5">
        <v>22240</v>
      </c>
      <c r="L89" s="5">
        <v>13</v>
      </c>
      <c r="M89" s="5">
        <v>171494</v>
      </c>
      <c r="N89" s="5">
        <v>266618</v>
      </c>
      <c r="R89" s="5">
        <v>80</v>
      </c>
      <c r="S89" s="5">
        <v>97251</v>
      </c>
      <c r="T89" s="5">
        <v>47</v>
      </c>
      <c r="U89" s="5">
        <v>1067643</v>
      </c>
      <c r="V89" s="5">
        <v>1079016</v>
      </c>
    </row>
    <row r="90" spans="1:22" x14ac:dyDescent="0.25">
      <c r="A90" s="1" t="s">
        <v>23</v>
      </c>
      <c r="B90" s="1">
        <v>3372</v>
      </c>
      <c r="C90" s="1">
        <v>2012</v>
      </c>
      <c r="D90" s="5">
        <v>151759514</v>
      </c>
      <c r="E90" s="5">
        <v>133</v>
      </c>
      <c r="F90" s="5">
        <v>2</v>
      </c>
      <c r="G90" s="5">
        <v>643000</v>
      </c>
      <c r="H90" s="5">
        <v>10000</v>
      </c>
      <c r="L90" s="5">
        <v>18</v>
      </c>
      <c r="M90" s="5">
        <v>244371</v>
      </c>
      <c r="N90" s="5">
        <v>370516</v>
      </c>
      <c r="R90" s="5">
        <v>224</v>
      </c>
      <c r="S90" s="5">
        <v>247028</v>
      </c>
      <c r="T90" s="5">
        <v>44</v>
      </c>
      <c r="U90" s="5">
        <v>301148</v>
      </c>
      <c r="V90" s="5">
        <v>411590</v>
      </c>
    </row>
    <row r="91" spans="1:22" x14ac:dyDescent="0.25">
      <c r="A91" s="1" t="s">
        <v>23</v>
      </c>
      <c r="B91" s="1">
        <v>3383</v>
      </c>
      <c r="C91" s="1">
        <v>2012</v>
      </c>
      <c r="D91" s="5">
        <v>41974751</v>
      </c>
      <c r="E91" s="5">
        <v>54</v>
      </c>
      <c r="R91" s="5">
        <v>23</v>
      </c>
      <c r="S91" s="5">
        <v>47056</v>
      </c>
      <c r="T91" s="5">
        <v>4</v>
      </c>
      <c r="U91" s="5">
        <v>36262</v>
      </c>
      <c r="V91" s="5">
        <v>67530</v>
      </c>
    </row>
    <row r="92" spans="1:22" x14ac:dyDescent="0.25">
      <c r="A92" s="1" t="s">
        <v>23</v>
      </c>
      <c r="B92" s="1">
        <v>3507</v>
      </c>
      <c r="C92" s="1">
        <v>2012</v>
      </c>
      <c r="D92" s="5">
        <v>756303424</v>
      </c>
      <c r="E92" s="5">
        <v>484</v>
      </c>
      <c r="I92" s="5">
        <v>3</v>
      </c>
      <c r="J92" s="5">
        <v>45237</v>
      </c>
      <c r="K92" s="5">
        <v>72938</v>
      </c>
      <c r="L92" s="5">
        <v>65</v>
      </c>
      <c r="M92" s="5">
        <v>791608</v>
      </c>
      <c r="N92" s="5">
        <v>1003225</v>
      </c>
      <c r="R92" s="5">
        <v>1034</v>
      </c>
      <c r="S92" s="5">
        <v>1118382</v>
      </c>
      <c r="T92" s="5">
        <v>172</v>
      </c>
      <c r="U92" s="5">
        <v>1300187</v>
      </c>
      <c r="V92" s="5">
        <v>1892570</v>
      </c>
    </row>
    <row r="93" spans="1:22" x14ac:dyDescent="0.25">
      <c r="A93" s="1" t="s">
        <v>23</v>
      </c>
      <c r="B93" s="1">
        <v>3548</v>
      </c>
      <c r="C93" s="1">
        <v>2012</v>
      </c>
      <c r="D93" s="5">
        <v>6126504</v>
      </c>
      <c r="E93" s="5">
        <v>18</v>
      </c>
      <c r="L93" s="5">
        <v>1</v>
      </c>
      <c r="M93" s="5">
        <v>3306</v>
      </c>
      <c r="N93" s="5">
        <v>5262</v>
      </c>
      <c r="R93" s="5">
        <v>8</v>
      </c>
      <c r="S93" s="5">
        <v>5648</v>
      </c>
      <c r="T93" s="5">
        <v>1</v>
      </c>
      <c r="U93" s="5">
        <v>562</v>
      </c>
      <c r="V93" s="5">
        <v>777</v>
      </c>
    </row>
    <row r="94" spans="1:22" x14ac:dyDescent="0.25">
      <c r="A94" s="1" t="s">
        <v>23</v>
      </c>
      <c r="B94" s="1">
        <v>3574</v>
      </c>
      <c r="C94" s="1">
        <v>2012</v>
      </c>
      <c r="D94" s="5">
        <v>442561935</v>
      </c>
      <c r="E94" s="5">
        <v>156</v>
      </c>
      <c r="L94" s="5">
        <v>4</v>
      </c>
      <c r="M94" s="5">
        <v>52026</v>
      </c>
      <c r="N94" s="5">
        <v>85409</v>
      </c>
      <c r="R94" s="5">
        <v>107</v>
      </c>
      <c r="S94" s="5">
        <v>109906</v>
      </c>
      <c r="T94" s="5">
        <v>21</v>
      </c>
      <c r="U94" s="5">
        <v>98772</v>
      </c>
      <c r="V94" s="5">
        <v>133393</v>
      </c>
    </row>
    <row r="95" spans="1:22" x14ac:dyDescent="0.25">
      <c r="A95" s="1" t="s">
        <v>23</v>
      </c>
      <c r="B95" s="1">
        <v>3620</v>
      </c>
      <c r="C95" s="1">
        <v>2012</v>
      </c>
      <c r="D95" s="5">
        <v>454245890</v>
      </c>
      <c r="E95" s="5">
        <v>244</v>
      </c>
      <c r="I95" s="5">
        <v>1</v>
      </c>
      <c r="J95" s="5">
        <v>22960</v>
      </c>
      <c r="K95" s="5">
        <v>37521</v>
      </c>
      <c r="L95" s="5">
        <v>42</v>
      </c>
      <c r="M95" s="5">
        <v>488531</v>
      </c>
      <c r="N95" s="5">
        <v>817964</v>
      </c>
      <c r="R95" s="5">
        <v>398</v>
      </c>
      <c r="S95" s="5">
        <v>356378</v>
      </c>
      <c r="T95" s="5">
        <v>112</v>
      </c>
      <c r="U95" s="5">
        <v>1119645</v>
      </c>
      <c r="V95" s="5">
        <v>2017973</v>
      </c>
    </row>
    <row r="96" spans="1:22" x14ac:dyDescent="0.25">
      <c r="A96" s="1" t="s">
        <v>23</v>
      </c>
      <c r="B96" s="1">
        <v>3629</v>
      </c>
      <c r="C96" s="1">
        <v>2012</v>
      </c>
      <c r="D96" s="5">
        <v>543332548</v>
      </c>
      <c r="E96" s="5">
        <v>483</v>
      </c>
      <c r="F96" s="5">
        <v>2</v>
      </c>
      <c r="G96" s="5">
        <v>588599</v>
      </c>
      <c r="H96" s="5">
        <v>32401</v>
      </c>
      <c r="I96" s="5">
        <v>2</v>
      </c>
      <c r="J96" s="5">
        <v>75367</v>
      </c>
      <c r="K96" s="5">
        <v>150655</v>
      </c>
      <c r="L96" s="5">
        <v>32</v>
      </c>
      <c r="M96" s="5">
        <v>402658</v>
      </c>
      <c r="N96" s="5">
        <v>447079</v>
      </c>
      <c r="R96" s="5">
        <v>338</v>
      </c>
      <c r="S96" s="5">
        <v>414825</v>
      </c>
      <c r="T96" s="5">
        <v>63</v>
      </c>
      <c r="U96" s="5">
        <v>484133</v>
      </c>
      <c r="V96" s="5">
        <v>939610</v>
      </c>
    </row>
    <row r="97" spans="1:22" x14ac:dyDescent="0.25">
      <c r="A97" s="1" t="s">
        <v>23</v>
      </c>
      <c r="B97" s="1">
        <v>3632</v>
      </c>
      <c r="C97" s="1">
        <v>2012</v>
      </c>
      <c r="D97" s="5">
        <v>1184030431</v>
      </c>
      <c r="E97" s="5">
        <v>1212</v>
      </c>
      <c r="F97" s="5">
        <v>3</v>
      </c>
      <c r="G97" s="5">
        <v>385841</v>
      </c>
      <c r="H97" s="5">
        <v>63493</v>
      </c>
      <c r="I97" s="5">
        <v>19</v>
      </c>
      <c r="J97" s="5">
        <v>307176</v>
      </c>
      <c r="K97" s="5">
        <v>1006629</v>
      </c>
      <c r="L97" s="5">
        <v>127</v>
      </c>
      <c r="M97" s="5">
        <v>1781052</v>
      </c>
      <c r="N97" s="5">
        <v>2900754</v>
      </c>
      <c r="R97" s="5">
        <v>1144</v>
      </c>
      <c r="S97" s="5">
        <v>1297541</v>
      </c>
      <c r="T97" s="5">
        <v>209</v>
      </c>
      <c r="U97" s="5">
        <v>1511720</v>
      </c>
      <c r="V97" s="5">
        <v>2290064</v>
      </c>
    </row>
    <row r="98" spans="1:22" x14ac:dyDescent="0.25">
      <c r="A98" s="1" t="s">
        <v>23</v>
      </c>
      <c r="B98" s="1">
        <v>3642</v>
      </c>
      <c r="C98" s="1">
        <v>2012</v>
      </c>
      <c r="D98" s="5">
        <v>5509115</v>
      </c>
      <c r="E98" s="5">
        <v>8</v>
      </c>
      <c r="R98" s="5">
        <v>10</v>
      </c>
      <c r="S98" s="5">
        <v>11648</v>
      </c>
    </row>
    <row r="99" spans="1:22" x14ac:dyDescent="0.25">
      <c r="A99" s="1" t="s">
        <v>23</v>
      </c>
      <c r="B99" s="1">
        <v>3643</v>
      </c>
      <c r="C99" s="1">
        <v>2012</v>
      </c>
      <c r="D99" s="5">
        <v>428610112</v>
      </c>
      <c r="E99" s="5">
        <v>260</v>
      </c>
      <c r="I99" s="5">
        <v>3</v>
      </c>
      <c r="J99" s="5">
        <v>31292</v>
      </c>
      <c r="K99" s="5">
        <v>85811</v>
      </c>
      <c r="L99" s="5">
        <v>23</v>
      </c>
      <c r="M99" s="5">
        <v>450495</v>
      </c>
      <c r="N99" s="5">
        <v>448049</v>
      </c>
      <c r="R99" s="5">
        <v>278</v>
      </c>
      <c r="S99" s="5">
        <v>313726</v>
      </c>
      <c r="T99" s="5">
        <v>55</v>
      </c>
      <c r="U99" s="5">
        <v>833353</v>
      </c>
      <c r="V99" s="5">
        <v>765658</v>
      </c>
    </row>
    <row r="100" spans="1:22" x14ac:dyDescent="0.25">
      <c r="A100" s="1" t="s">
        <v>23</v>
      </c>
      <c r="B100" s="1">
        <v>3647</v>
      </c>
      <c r="C100" s="1">
        <v>2012</v>
      </c>
      <c r="D100" s="5">
        <v>5660422</v>
      </c>
      <c r="E100" s="5">
        <v>10</v>
      </c>
      <c r="R100" s="5">
        <v>1</v>
      </c>
      <c r="S100" s="5">
        <v>543</v>
      </c>
    </row>
    <row r="101" spans="1:22" x14ac:dyDescent="0.25">
      <c r="A101" s="1" t="s">
        <v>23</v>
      </c>
      <c r="B101" s="1">
        <v>3648</v>
      </c>
      <c r="C101" s="1">
        <v>2012</v>
      </c>
      <c r="D101" s="5">
        <v>7216787</v>
      </c>
      <c r="E101" s="5">
        <v>27</v>
      </c>
      <c r="L101" s="5">
        <v>1</v>
      </c>
      <c r="M101" s="5">
        <v>3617</v>
      </c>
      <c r="N101" s="5">
        <v>4167</v>
      </c>
      <c r="R101" s="5">
        <v>5</v>
      </c>
      <c r="S101" s="5">
        <v>3184</v>
      </c>
      <c r="T101" s="5">
        <v>3</v>
      </c>
      <c r="U101" s="5">
        <v>6973</v>
      </c>
      <c r="V101" s="5">
        <v>34484</v>
      </c>
    </row>
    <row r="102" spans="1:22" x14ac:dyDescent="0.25">
      <c r="A102" s="1" t="s">
        <v>23</v>
      </c>
      <c r="B102" s="1">
        <v>3681</v>
      </c>
      <c r="C102" s="1">
        <v>2012</v>
      </c>
      <c r="D102" s="5">
        <v>1359100679</v>
      </c>
      <c r="E102" s="5">
        <v>801</v>
      </c>
      <c r="I102" s="5">
        <v>3</v>
      </c>
      <c r="J102" s="5">
        <v>27723</v>
      </c>
      <c r="K102" s="5">
        <v>51272</v>
      </c>
      <c r="L102" s="5">
        <v>50</v>
      </c>
      <c r="M102" s="5">
        <v>824301</v>
      </c>
      <c r="N102" s="5">
        <v>1153318</v>
      </c>
      <c r="R102" s="5">
        <v>599</v>
      </c>
      <c r="S102" s="5">
        <v>779151</v>
      </c>
      <c r="T102" s="5">
        <v>111</v>
      </c>
      <c r="U102" s="5">
        <v>625277</v>
      </c>
      <c r="V102" s="5">
        <v>1329994</v>
      </c>
    </row>
    <row r="103" spans="1:22" x14ac:dyDescent="0.25">
      <c r="A103" s="1" t="s">
        <v>23</v>
      </c>
      <c r="B103" s="1">
        <v>3685</v>
      </c>
      <c r="C103" s="1">
        <v>2012</v>
      </c>
      <c r="D103" s="5">
        <v>667455171</v>
      </c>
      <c r="E103" s="5">
        <v>472</v>
      </c>
      <c r="I103" s="5">
        <v>1</v>
      </c>
      <c r="J103" s="5">
        <v>22001</v>
      </c>
      <c r="K103" s="5">
        <v>37650</v>
      </c>
      <c r="L103" s="5">
        <v>20</v>
      </c>
      <c r="M103" s="5">
        <v>187369</v>
      </c>
      <c r="N103" s="5">
        <v>260081</v>
      </c>
      <c r="R103" s="5">
        <v>371</v>
      </c>
      <c r="S103" s="5">
        <v>416227</v>
      </c>
      <c r="T103" s="5">
        <v>45</v>
      </c>
      <c r="U103" s="5">
        <v>303194</v>
      </c>
      <c r="V103" s="5">
        <v>405031</v>
      </c>
    </row>
    <row r="104" spans="1:22" x14ac:dyDescent="0.25">
      <c r="A104" s="1" t="s">
        <v>23</v>
      </c>
      <c r="B104" s="1">
        <v>3719</v>
      </c>
      <c r="C104" s="1">
        <v>2012</v>
      </c>
      <c r="D104" s="5">
        <v>2224027643</v>
      </c>
      <c r="E104" s="5">
        <v>435</v>
      </c>
      <c r="F104" s="5">
        <v>6</v>
      </c>
      <c r="G104" s="5">
        <v>1926448</v>
      </c>
      <c r="H104" s="5">
        <v>182913</v>
      </c>
      <c r="I104" s="5">
        <v>6</v>
      </c>
      <c r="J104" s="5">
        <v>251812</v>
      </c>
      <c r="K104" s="5">
        <v>331317</v>
      </c>
      <c r="L104" s="5">
        <v>52</v>
      </c>
      <c r="M104" s="5">
        <v>1442164</v>
      </c>
      <c r="N104" s="5">
        <v>1785558</v>
      </c>
      <c r="O104" s="5">
        <v>1</v>
      </c>
      <c r="P104" s="5">
        <v>111277</v>
      </c>
      <c r="Q104" s="5">
        <v>122257</v>
      </c>
      <c r="R104" s="5">
        <v>671</v>
      </c>
      <c r="S104" s="5">
        <v>669177</v>
      </c>
      <c r="T104" s="5">
        <v>167</v>
      </c>
      <c r="U104" s="5">
        <v>3579353</v>
      </c>
      <c r="V104" s="5">
        <v>3586218</v>
      </c>
    </row>
    <row r="105" spans="1:22" x14ac:dyDescent="0.25">
      <c r="A105" s="1" t="s">
        <v>23</v>
      </c>
      <c r="B105" s="1">
        <v>3724</v>
      </c>
      <c r="C105" s="1">
        <v>2012</v>
      </c>
      <c r="D105" s="5">
        <v>2356721124</v>
      </c>
      <c r="E105" s="5">
        <v>4044</v>
      </c>
      <c r="F105" s="5">
        <v>6</v>
      </c>
      <c r="G105" s="5">
        <v>1915991</v>
      </c>
      <c r="H105" s="5">
        <v>80140</v>
      </c>
      <c r="I105" s="5">
        <v>13</v>
      </c>
      <c r="J105" s="5">
        <v>241759</v>
      </c>
      <c r="K105" s="5">
        <v>236553</v>
      </c>
      <c r="L105" s="5">
        <v>168</v>
      </c>
      <c r="M105" s="5">
        <v>3421355</v>
      </c>
      <c r="N105" s="5">
        <v>4929132</v>
      </c>
      <c r="O105" s="5">
        <v>1</v>
      </c>
      <c r="P105" s="5">
        <v>101081</v>
      </c>
      <c r="Q105" s="5">
        <v>448919</v>
      </c>
      <c r="R105" s="5">
        <v>1263</v>
      </c>
      <c r="S105" s="5">
        <v>1637302</v>
      </c>
      <c r="T105" s="5">
        <v>322</v>
      </c>
      <c r="U105" s="5">
        <v>4806528</v>
      </c>
      <c r="V105" s="5">
        <v>6004549</v>
      </c>
    </row>
    <row r="106" spans="1:22" x14ac:dyDescent="0.25">
      <c r="A106" s="1" t="s">
        <v>23</v>
      </c>
      <c r="B106" s="1">
        <v>3726</v>
      </c>
      <c r="C106" s="1">
        <v>2012</v>
      </c>
      <c r="D106" s="5">
        <v>146096008</v>
      </c>
      <c r="E106" s="5">
        <v>124</v>
      </c>
      <c r="I106" s="5">
        <v>1</v>
      </c>
      <c r="J106" s="5">
        <v>23434</v>
      </c>
      <c r="K106" s="5">
        <v>47000</v>
      </c>
      <c r="L106" s="5">
        <v>10</v>
      </c>
      <c r="M106" s="5">
        <v>130846</v>
      </c>
      <c r="N106" s="5">
        <v>156746</v>
      </c>
      <c r="R106" s="5">
        <v>87</v>
      </c>
      <c r="S106" s="5">
        <v>99434</v>
      </c>
      <c r="T106" s="5">
        <v>13</v>
      </c>
      <c r="U106" s="5">
        <v>123217</v>
      </c>
      <c r="V106" s="5">
        <v>167302</v>
      </c>
    </row>
    <row r="107" spans="1:22" x14ac:dyDescent="0.25">
      <c r="A107" s="1" t="s">
        <v>23</v>
      </c>
      <c r="B107" s="1">
        <v>3805</v>
      </c>
      <c r="C107" s="1">
        <v>2012</v>
      </c>
      <c r="D107" s="5">
        <v>137541673</v>
      </c>
      <c r="E107" s="5">
        <v>45</v>
      </c>
      <c r="I107" s="5">
        <v>4</v>
      </c>
      <c r="J107" s="5">
        <v>82699</v>
      </c>
      <c r="K107" s="5">
        <v>206619</v>
      </c>
      <c r="L107" s="5">
        <v>4</v>
      </c>
      <c r="M107" s="5">
        <v>29567</v>
      </c>
      <c r="N107" s="5">
        <v>26007</v>
      </c>
      <c r="R107" s="5">
        <v>123</v>
      </c>
      <c r="S107" s="5">
        <v>154672</v>
      </c>
      <c r="T107" s="5">
        <v>13</v>
      </c>
      <c r="U107" s="5">
        <v>101763</v>
      </c>
      <c r="V107" s="5">
        <v>103768</v>
      </c>
    </row>
    <row r="108" spans="1:22" x14ac:dyDescent="0.25">
      <c r="A108" s="1" t="s">
        <v>23</v>
      </c>
      <c r="B108" s="1">
        <v>3807</v>
      </c>
      <c r="C108" s="1">
        <v>2012</v>
      </c>
      <c r="D108" s="5">
        <v>3557967</v>
      </c>
      <c r="E108" s="5">
        <v>5</v>
      </c>
      <c r="R108" s="5">
        <v>6</v>
      </c>
      <c r="S108" s="5">
        <v>3500</v>
      </c>
      <c r="T108" s="5">
        <v>1</v>
      </c>
      <c r="U108" s="5">
        <v>1593</v>
      </c>
      <c r="V108" s="5">
        <v>2511</v>
      </c>
    </row>
    <row r="109" spans="1:22" x14ac:dyDescent="0.25">
      <c r="A109" s="1" t="s">
        <v>23</v>
      </c>
      <c r="B109" s="1">
        <v>3808</v>
      </c>
      <c r="C109" s="1">
        <v>2012</v>
      </c>
      <c r="D109" s="5">
        <v>229256299</v>
      </c>
      <c r="E109" s="5">
        <v>54</v>
      </c>
      <c r="I109" s="5">
        <v>2</v>
      </c>
      <c r="J109" s="5">
        <v>36482</v>
      </c>
      <c r="K109" s="5">
        <v>54752</v>
      </c>
      <c r="L109" s="5">
        <v>3</v>
      </c>
      <c r="M109" s="5">
        <v>61290</v>
      </c>
      <c r="N109" s="5">
        <v>41321</v>
      </c>
      <c r="R109" s="5">
        <v>570</v>
      </c>
      <c r="S109" s="5">
        <v>532498</v>
      </c>
      <c r="T109" s="5">
        <v>137</v>
      </c>
      <c r="U109" s="5">
        <v>1834820</v>
      </c>
      <c r="V109" s="5">
        <v>2143791</v>
      </c>
    </row>
    <row r="110" spans="1:22" x14ac:dyDescent="0.25">
      <c r="A110" s="1" t="s">
        <v>23</v>
      </c>
      <c r="B110" s="1">
        <v>3821</v>
      </c>
      <c r="C110" s="1">
        <v>2012</v>
      </c>
      <c r="D110" s="5">
        <v>14289313</v>
      </c>
      <c r="E110" s="5">
        <v>69</v>
      </c>
      <c r="L110" s="5">
        <v>2</v>
      </c>
      <c r="M110" s="5">
        <v>21500</v>
      </c>
      <c r="N110" s="5">
        <v>43877</v>
      </c>
      <c r="R110" s="5">
        <v>21</v>
      </c>
      <c r="S110" s="5">
        <v>33644</v>
      </c>
      <c r="T110" s="5">
        <v>10</v>
      </c>
      <c r="U110" s="5">
        <v>26279</v>
      </c>
      <c r="V110" s="5">
        <v>46459</v>
      </c>
    </row>
    <row r="111" spans="1:22" x14ac:dyDescent="0.25">
      <c r="A111" s="1" t="s">
        <v>23</v>
      </c>
      <c r="B111" s="1">
        <v>3822</v>
      </c>
      <c r="C111" s="1">
        <v>2012</v>
      </c>
      <c r="D111" s="5">
        <v>8441468</v>
      </c>
      <c r="E111" s="5">
        <v>11</v>
      </c>
      <c r="R111" s="5">
        <v>5</v>
      </c>
      <c r="S111" s="5">
        <v>2558</v>
      </c>
    </row>
    <row r="112" spans="1:22" x14ac:dyDescent="0.25">
      <c r="A112" s="1" t="s">
        <v>23</v>
      </c>
      <c r="B112" s="1">
        <v>3823</v>
      </c>
      <c r="C112" s="1">
        <v>2012</v>
      </c>
      <c r="D112" s="5">
        <v>46623598</v>
      </c>
      <c r="E112" s="5">
        <v>39</v>
      </c>
      <c r="L112" s="5">
        <v>7</v>
      </c>
      <c r="M112" s="5">
        <v>63287</v>
      </c>
      <c r="N112" s="5">
        <v>89312</v>
      </c>
      <c r="R112" s="5">
        <v>86</v>
      </c>
      <c r="S112" s="5">
        <v>64495</v>
      </c>
      <c r="T112" s="5">
        <v>10</v>
      </c>
      <c r="U112" s="5">
        <v>73569</v>
      </c>
      <c r="V112" s="5">
        <v>92125</v>
      </c>
    </row>
    <row r="113" spans="1:22" x14ac:dyDescent="0.25">
      <c r="A113" s="1" t="s">
        <v>23</v>
      </c>
      <c r="B113" s="1">
        <v>3824</v>
      </c>
      <c r="C113" s="1">
        <v>2012</v>
      </c>
      <c r="D113" s="5">
        <v>139342425</v>
      </c>
      <c r="E113" s="5">
        <v>90</v>
      </c>
      <c r="I113" s="5">
        <v>1</v>
      </c>
      <c r="J113" s="5">
        <v>10552</v>
      </c>
      <c r="K113" s="5">
        <v>7025</v>
      </c>
      <c r="L113" s="5">
        <v>18</v>
      </c>
      <c r="M113" s="5">
        <v>135512</v>
      </c>
      <c r="N113" s="5">
        <v>229409</v>
      </c>
      <c r="R113" s="5">
        <v>360</v>
      </c>
      <c r="S113" s="5">
        <v>395408</v>
      </c>
      <c r="T113" s="5">
        <v>52</v>
      </c>
      <c r="U113" s="5">
        <v>350484</v>
      </c>
      <c r="V113" s="5">
        <v>735149</v>
      </c>
    </row>
    <row r="114" spans="1:22" x14ac:dyDescent="0.25">
      <c r="A114" s="1" t="s">
        <v>23</v>
      </c>
      <c r="B114" s="1">
        <v>3830</v>
      </c>
      <c r="C114" s="1">
        <v>2012</v>
      </c>
      <c r="D114" s="5">
        <v>623833338</v>
      </c>
      <c r="E114" s="5">
        <v>46</v>
      </c>
      <c r="I114" s="5">
        <v>4</v>
      </c>
      <c r="J114" s="5">
        <v>66382</v>
      </c>
      <c r="K114" s="5">
        <v>49973</v>
      </c>
      <c r="L114" s="5">
        <v>61</v>
      </c>
      <c r="M114" s="5">
        <v>993097</v>
      </c>
      <c r="N114" s="5">
        <v>1126546</v>
      </c>
      <c r="R114" s="5">
        <v>323</v>
      </c>
      <c r="S114" s="5">
        <v>481415</v>
      </c>
      <c r="T114" s="5">
        <v>76</v>
      </c>
      <c r="U114" s="5">
        <v>633794</v>
      </c>
      <c r="V114" s="5">
        <v>867735</v>
      </c>
    </row>
    <row r="115" spans="1:22" x14ac:dyDescent="0.25">
      <c r="A115" s="1" t="s">
        <v>23</v>
      </c>
      <c r="B115" s="1">
        <v>3865</v>
      </c>
      <c r="C115" s="1">
        <v>2012</v>
      </c>
      <c r="D115" s="5">
        <v>827671</v>
      </c>
      <c r="E115" s="5">
        <v>3</v>
      </c>
      <c r="R115" s="5">
        <v>1</v>
      </c>
      <c r="S115" s="5">
        <v>823</v>
      </c>
      <c r="T115" s="5">
        <v>1</v>
      </c>
      <c r="U115" s="5">
        <v>2205</v>
      </c>
      <c r="V115" s="5">
        <v>2117</v>
      </c>
    </row>
    <row r="116" spans="1:22" x14ac:dyDescent="0.25">
      <c r="A116" s="1" t="s">
        <v>23</v>
      </c>
      <c r="B116" s="1">
        <v>3881</v>
      </c>
      <c r="C116" s="1">
        <v>2012</v>
      </c>
      <c r="D116" s="5">
        <v>217083137</v>
      </c>
      <c r="E116" s="5">
        <v>41</v>
      </c>
      <c r="I116" s="5">
        <v>2</v>
      </c>
      <c r="J116" s="5">
        <v>51210</v>
      </c>
      <c r="K116" s="5">
        <v>85541</v>
      </c>
      <c r="L116" s="5">
        <v>16</v>
      </c>
      <c r="M116" s="5">
        <v>305410</v>
      </c>
      <c r="N116" s="5">
        <v>367089</v>
      </c>
      <c r="R116" s="5">
        <v>207</v>
      </c>
      <c r="S116" s="5">
        <v>218731</v>
      </c>
      <c r="T116" s="5">
        <v>63</v>
      </c>
      <c r="U116" s="5">
        <v>1002141</v>
      </c>
      <c r="V116" s="5">
        <v>918326</v>
      </c>
    </row>
    <row r="117" spans="1:22" x14ac:dyDescent="0.25">
      <c r="A117" s="1" t="s">
        <v>23</v>
      </c>
      <c r="B117" s="1">
        <v>4000</v>
      </c>
      <c r="C117" s="1">
        <v>2012</v>
      </c>
      <c r="D117" s="5">
        <v>336034062</v>
      </c>
      <c r="E117" s="5">
        <v>378</v>
      </c>
      <c r="F117" s="5">
        <v>2</v>
      </c>
      <c r="G117" s="5">
        <v>813570</v>
      </c>
      <c r="H117" s="5">
        <v>4894</v>
      </c>
      <c r="I117" s="5">
        <v>1</v>
      </c>
      <c r="J117" s="5">
        <v>17847</v>
      </c>
      <c r="K117" s="5">
        <v>25926</v>
      </c>
      <c r="L117" s="5">
        <v>26</v>
      </c>
      <c r="M117" s="5">
        <v>395902</v>
      </c>
      <c r="N117" s="5">
        <v>502668</v>
      </c>
      <c r="R117" s="5">
        <v>192</v>
      </c>
      <c r="S117" s="5">
        <v>244404</v>
      </c>
      <c r="T117" s="5">
        <v>66</v>
      </c>
      <c r="U117" s="5">
        <v>1354584</v>
      </c>
      <c r="V117" s="5">
        <v>749538</v>
      </c>
    </row>
    <row r="118" spans="1:22" x14ac:dyDescent="0.25">
      <c r="A118" s="1" t="s">
        <v>23</v>
      </c>
      <c r="B118" s="1">
        <v>4021</v>
      </c>
      <c r="C118" s="1">
        <v>2012</v>
      </c>
      <c r="D118" s="5">
        <v>49600579</v>
      </c>
      <c r="E118" s="5">
        <v>31</v>
      </c>
      <c r="F118" s="5">
        <v>1</v>
      </c>
      <c r="G118" s="5">
        <v>547726</v>
      </c>
      <c r="H118" s="5">
        <v>2274</v>
      </c>
      <c r="I118" s="5">
        <v>3</v>
      </c>
      <c r="J118" s="5">
        <v>52130</v>
      </c>
      <c r="K118" s="5">
        <v>115977</v>
      </c>
      <c r="L118" s="5">
        <v>5</v>
      </c>
      <c r="M118" s="5">
        <v>42462</v>
      </c>
      <c r="N118" s="5">
        <v>69891</v>
      </c>
      <c r="R118" s="5">
        <v>75</v>
      </c>
      <c r="S118" s="5">
        <v>91419</v>
      </c>
      <c r="T118" s="5">
        <v>12</v>
      </c>
      <c r="U118" s="5">
        <v>11217</v>
      </c>
      <c r="V118" s="5">
        <v>42381</v>
      </c>
    </row>
    <row r="119" spans="1:22" x14ac:dyDescent="0.25">
      <c r="A119" s="1" t="s">
        <v>23</v>
      </c>
      <c r="B119" s="1">
        <v>4024</v>
      </c>
      <c r="C119" s="1">
        <v>2012</v>
      </c>
      <c r="D119" s="5">
        <v>10012016</v>
      </c>
      <c r="E119" s="5">
        <v>20</v>
      </c>
      <c r="L119" s="5">
        <v>1</v>
      </c>
      <c r="M119" s="5">
        <v>11145</v>
      </c>
      <c r="N119" s="5">
        <v>23219</v>
      </c>
      <c r="R119" s="5">
        <v>6</v>
      </c>
      <c r="S119" s="5">
        <v>2846</v>
      </c>
    </row>
    <row r="120" spans="1:22" x14ac:dyDescent="0.25">
      <c r="A120" s="1" t="s">
        <v>23</v>
      </c>
      <c r="B120" s="1">
        <v>4034</v>
      </c>
      <c r="C120" s="1">
        <v>2012</v>
      </c>
      <c r="D120" s="5">
        <v>188668571</v>
      </c>
      <c r="E120" s="5">
        <v>155</v>
      </c>
      <c r="L120" s="5">
        <v>42</v>
      </c>
      <c r="M120" s="5">
        <v>634545</v>
      </c>
      <c r="N120" s="5">
        <v>849946</v>
      </c>
      <c r="R120" s="5">
        <v>410</v>
      </c>
      <c r="S120" s="5">
        <v>542657</v>
      </c>
      <c r="T120" s="5">
        <v>64</v>
      </c>
      <c r="U120" s="5">
        <v>987166</v>
      </c>
      <c r="V120" s="5">
        <v>2997611</v>
      </c>
    </row>
    <row r="121" spans="1:22" x14ac:dyDescent="0.25">
      <c r="A121" s="1" t="s">
        <v>23</v>
      </c>
      <c r="B121" s="1">
        <v>4036</v>
      </c>
      <c r="C121" s="1">
        <v>2012</v>
      </c>
      <c r="D121" s="5">
        <v>51482874</v>
      </c>
      <c r="E121" s="5">
        <v>26</v>
      </c>
      <c r="L121" s="5">
        <v>3</v>
      </c>
      <c r="M121" s="5">
        <v>68159</v>
      </c>
      <c r="N121" s="5">
        <v>106417</v>
      </c>
      <c r="R121" s="5">
        <v>35</v>
      </c>
      <c r="S121" s="5">
        <v>43540</v>
      </c>
      <c r="T121" s="5">
        <v>9</v>
      </c>
      <c r="U121" s="5">
        <v>72352</v>
      </c>
      <c r="V121" s="5">
        <v>121878</v>
      </c>
    </row>
    <row r="122" spans="1:22" x14ac:dyDescent="0.25">
      <c r="A122" s="1" t="s">
        <v>23</v>
      </c>
      <c r="B122" s="1">
        <v>4038</v>
      </c>
      <c r="C122" s="1">
        <v>2012</v>
      </c>
      <c r="D122" s="5">
        <v>4615256</v>
      </c>
      <c r="E122" s="5">
        <v>29</v>
      </c>
      <c r="R122" s="5">
        <v>9</v>
      </c>
      <c r="S122" s="5">
        <v>3662</v>
      </c>
      <c r="T122" s="5">
        <v>3</v>
      </c>
      <c r="U122" s="5">
        <v>9282</v>
      </c>
      <c r="V122" s="5">
        <v>10817</v>
      </c>
    </row>
    <row r="123" spans="1:22" x14ac:dyDescent="0.25">
      <c r="A123" s="1" t="s">
        <v>23</v>
      </c>
      <c r="B123" s="1">
        <v>4045</v>
      </c>
      <c r="C123" s="1">
        <v>2012</v>
      </c>
      <c r="D123" s="5">
        <v>2556864</v>
      </c>
      <c r="E123" s="5">
        <v>13</v>
      </c>
      <c r="L123" s="5">
        <v>1</v>
      </c>
      <c r="M123" s="5">
        <v>840</v>
      </c>
      <c r="N123" s="5">
        <v>1711</v>
      </c>
      <c r="R123" s="5">
        <v>3</v>
      </c>
      <c r="S123" s="5">
        <v>2125</v>
      </c>
      <c r="T123" s="5">
        <v>2</v>
      </c>
      <c r="U123" s="5">
        <v>34168</v>
      </c>
      <c r="V123" s="5">
        <v>9967</v>
      </c>
    </row>
    <row r="124" spans="1:22" x14ac:dyDescent="0.25">
      <c r="A124" s="1" t="s">
        <v>23</v>
      </c>
      <c r="B124" s="1">
        <v>4062</v>
      </c>
      <c r="C124" s="1">
        <v>2012</v>
      </c>
      <c r="D124" s="5">
        <v>69155858</v>
      </c>
      <c r="E124" s="5">
        <v>25</v>
      </c>
      <c r="L124" s="5">
        <v>3</v>
      </c>
      <c r="M124" s="5">
        <v>75309</v>
      </c>
      <c r="N124" s="5">
        <v>104543</v>
      </c>
      <c r="R124" s="5">
        <v>84</v>
      </c>
      <c r="S124" s="5">
        <v>108099</v>
      </c>
      <c r="T124" s="5">
        <v>10</v>
      </c>
      <c r="U124" s="5">
        <v>84049</v>
      </c>
      <c r="V124" s="5">
        <v>120285</v>
      </c>
    </row>
    <row r="125" spans="1:22" x14ac:dyDescent="0.25">
      <c r="A125" s="1" t="s">
        <v>23</v>
      </c>
      <c r="B125" s="1">
        <v>4101</v>
      </c>
      <c r="C125" s="1">
        <v>2012</v>
      </c>
      <c r="D125" s="5">
        <v>31637525</v>
      </c>
      <c r="E125" s="5">
        <v>53</v>
      </c>
      <c r="I125" s="5">
        <v>1</v>
      </c>
      <c r="J125" s="5">
        <v>2460</v>
      </c>
      <c r="K125" s="5">
        <v>11844</v>
      </c>
      <c r="L125" s="5">
        <v>4</v>
      </c>
      <c r="M125" s="5">
        <v>32795</v>
      </c>
      <c r="N125" s="5">
        <v>57116</v>
      </c>
      <c r="R125" s="5">
        <v>61</v>
      </c>
      <c r="S125" s="5">
        <v>98002</v>
      </c>
      <c r="T125" s="5">
        <v>11</v>
      </c>
      <c r="U125" s="5">
        <v>32125</v>
      </c>
      <c r="V125" s="5">
        <v>72440</v>
      </c>
    </row>
    <row r="126" spans="1:22" x14ac:dyDescent="0.25">
      <c r="A126" s="1" t="s">
        <v>23</v>
      </c>
      <c r="B126" s="1">
        <v>4112</v>
      </c>
      <c r="C126" s="1">
        <v>2012</v>
      </c>
      <c r="D126" s="5">
        <v>554057284</v>
      </c>
      <c r="E126" s="5">
        <v>78</v>
      </c>
      <c r="I126" s="5">
        <v>1</v>
      </c>
      <c r="J126" s="5">
        <v>5157</v>
      </c>
      <c r="K126" s="5">
        <v>9908</v>
      </c>
      <c r="L126" s="5">
        <v>8</v>
      </c>
      <c r="M126" s="5">
        <v>142508</v>
      </c>
      <c r="N126" s="5">
        <v>179090</v>
      </c>
      <c r="R126" s="5">
        <v>83</v>
      </c>
      <c r="S126" s="5">
        <v>96415</v>
      </c>
      <c r="T126" s="5">
        <v>15</v>
      </c>
      <c r="U126" s="5">
        <v>80252</v>
      </c>
      <c r="V126" s="5">
        <v>140750</v>
      </c>
    </row>
    <row r="127" spans="1:22" x14ac:dyDescent="0.25">
      <c r="A127" s="1" t="s">
        <v>23</v>
      </c>
      <c r="B127" s="1">
        <v>4114</v>
      </c>
      <c r="C127" s="1">
        <v>2012</v>
      </c>
      <c r="D127" s="5">
        <v>59036833</v>
      </c>
      <c r="E127" s="5">
        <v>17</v>
      </c>
      <c r="L127" s="5">
        <v>1</v>
      </c>
      <c r="M127" s="5">
        <v>19097</v>
      </c>
      <c r="N127" s="5">
        <v>16034</v>
      </c>
      <c r="R127" s="5">
        <v>29</v>
      </c>
      <c r="S127" s="5">
        <v>25460</v>
      </c>
      <c r="T127" s="5">
        <v>7</v>
      </c>
      <c r="U127" s="5">
        <v>78985</v>
      </c>
      <c r="V127" s="5">
        <v>133353</v>
      </c>
    </row>
    <row r="128" spans="1:22" x14ac:dyDescent="0.25">
      <c r="A128" s="1" t="s">
        <v>23</v>
      </c>
      <c r="B128" s="1">
        <v>4130</v>
      </c>
      <c r="C128" s="1">
        <v>2012</v>
      </c>
      <c r="D128" s="5">
        <v>43641412</v>
      </c>
      <c r="E128" s="5">
        <v>147</v>
      </c>
      <c r="L128" s="5">
        <v>10</v>
      </c>
      <c r="M128" s="5">
        <v>99545</v>
      </c>
      <c r="N128" s="5">
        <v>201018</v>
      </c>
      <c r="R128" s="5">
        <v>108</v>
      </c>
      <c r="S128" s="5">
        <v>143629</v>
      </c>
      <c r="T128" s="5">
        <v>11</v>
      </c>
      <c r="U128" s="5">
        <v>56156</v>
      </c>
      <c r="V128" s="5">
        <v>114296</v>
      </c>
    </row>
    <row r="129" spans="1:22" x14ac:dyDescent="0.25">
      <c r="A129" s="1" t="s">
        <v>23</v>
      </c>
      <c r="B129" s="1">
        <v>4150</v>
      </c>
      <c r="C129" s="1">
        <v>2012</v>
      </c>
      <c r="D129" s="5">
        <v>94918573</v>
      </c>
      <c r="E129" s="5">
        <v>85</v>
      </c>
      <c r="I129" s="5">
        <v>1</v>
      </c>
      <c r="J129" s="5">
        <v>18108</v>
      </c>
      <c r="K129" s="5">
        <v>49134</v>
      </c>
      <c r="L129" s="5">
        <v>6</v>
      </c>
      <c r="M129" s="5">
        <v>22631</v>
      </c>
      <c r="N129" s="5">
        <v>56649</v>
      </c>
      <c r="R129" s="5">
        <v>60</v>
      </c>
      <c r="S129" s="5">
        <v>86053</v>
      </c>
      <c r="T129" s="5">
        <v>12</v>
      </c>
      <c r="U129" s="5">
        <v>59174</v>
      </c>
      <c r="V129" s="5">
        <v>74167</v>
      </c>
    </row>
    <row r="130" spans="1:22" x14ac:dyDescent="0.25">
      <c r="A130" s="1" t="s">
        <v>23</v>
      </c>
      <c r="B130" s="1">
        <v>4206</v>
      </c>
      <c r="C130" s="1">
        <v>2012</v>
      </c>
      <c r="D130" s="5">
        <v>1843426</v>
      </c>
      <c r="E130" s="5">
        <v>8</v>
      </c>
      <c r="R130" s="5">
        <v>2</v>
      </c>
      <c r="S130" s="5">
        <v>1683</v>
      </c>
      <c r="T130" s="5">
        <v>1</v>
      </c>
      <c r="U130" s="5">
        <v>3640</v>
      </c>
      <c r="V130" s="5">
        <v>5161</v>
      </c>
    </row>
    <row r="131" spans="1:22" x14ac:dyDescent="0.25">
      <c r="A131" s="1" t="s">
        <v>23</v>
      </c>
      <c r="B131" s="1">
        <v>4207</v>
      </c>
      <c r="C131" s="1">
        <v>2012</v>
      </c>
      <c r="D131" s="5">
        <v>601121</v>
      </c>
      <c r="E131" s="5">
        <v>3</v>
      </c>
      <c r="R131" s="5">
        <v>2</v>
      </c>
      <c r="S131" s="5">
        <v>618</v>
      </c>
      <c r="T131" s="5">
        <v>2</v>
      </c>
      <c r="U131" s="5">
        <v>1690</v>
      </c>
      <c r="V131" s="5">
        <v>8367</v>
      </c>
    </row>
    <row r="132" spans="1:22" x14ac:dyDescent="0.25">
      <c r="A132" s="1" t="s">
        <v>23</v>
      </c>
      <c r="B132" s="1">
        <v>4239</v>
      </c>
      <c r="C132" s="1">
        <v>2012</v>
      </c>
      <c r="D132" s="5">
        <v>52283228</v>
      </c>
      <c r="E132" s="5">
        <v>35</v>
      </c>
      <c r="L132" s="5">
        <v>3</v>
      </c>
      <c r="M132" s="5">
        <v>23033</v>
      </c>
      <c r="N132" s="5">
        <v>34397</v>
      </c>
      <c r="R132" s="5">
        <v>24</v>
      </c>
      <c r="S132" s="5">
        <v>21790</v>
      </c>
      <c r="T132" s="5">
        <v>4</v>
      </c>
      <c r="U132" s="5">
        <v>4167</v>
      </c>
      <c r="V132" s="5">
        <v>17161</v>
      </c>
    </row>
    <row r="133" spans="1:22" x14ac:dyDescent="0.25">
      <c r="A133" s="1" t="s">
        <v>23</v>
      </c>
      <c r="B133" s="1">
        <v>4243</v>
      </c>
      <c r="C133" s="1">
        <v>2012</v>
      </c>
      <c r="D133" s="5">
        <v>42943711</v>
      </c>
      <c r="E133" s="5">
        <v>34</v>
      </c>
      <c r="L133" s="5">
        <v>2</v>
      </c>
      <c r="M133" s="5">
        <v>10172</v>
      </c>
      <c r="N133" s="5">
        <v>7975</v>
      </c>
      <c r="R133" s="5">
        <v>18</v>
      </c>
      <c r="S133" s="5">
        <v>20414</v>
      </c>
      <c r="T133" s="5">
        <v>5</v>
      </c>
      <c r="U133" s="5">
        <v>116969</v>
      </c>
      <c r="V133" s="5">
        <v>456538</v>
      </c>
    </row>
    <row r="134" spans="1:22" x14ac:dyDescent="0.25">
      <c r="A134" s="1" t="s">
        <v>23</v>
      </c>
      <c r="B134" s="1">
        <v>4244</v>
      </c>
      <c r="C134" s="1">
        <v>2012</v>
      </c>
      <c r="D134" s="5">
        <v>117927672</v>
      </c>
      <c r="E134" s="5">
        <v>89</v>
      </c>
      <c r="L134" s="5">
        <v>10</v>
      </c>
      <c r="M134" s="5">
        <v>142003</v>
      </c>
      <c r="N134" s="5">
        <v>238840</v>
      </c>
      <c r="R134" s="5">
        <v>116</v>
      </c>
      <c r="S134" s="5">
        <v>154805</v>
      </c>
      <c r="T134" s="5">
        <v>22</v>
      </c>
      <c r="U134" s="5">
        <v>182155</v>
      </c>
      <c r="V134" s="5">
        <v>467935</v>
      </c>
    </row>
    <row r="135" spans="1:22" x14ac:dyDescent="0.25">
      <c r="A135" s="1" t="s">
        <v>23</v>
      </c>
      <c r="B135" s="1">
        <v>4250</v>
      </c>
      <c r="C135" s="1">
        <v>2012</v>
      </c>
      <c r="D135" s="5">
        <v>62116638</v>
      </c>
      <c r="E135" s="5">
        <v>55</v>
      </c>
      <c r="L135" s="5">
        <v>3</v>
      </c>
      <c r="M135" s="5">
        <v>28155</v>
      </c>
      <c r="N135" s="5">
        <v>29060</v>
      </c>
      <c r="R135" s="5">
        <v>31</v>
      </c>
      <c r="S135" s="5">
        <v>53646</v>
      </c>
      <c r="T135" s="5">
        <v>6</v>
      </c>
      <c r="U135" s="5">
        <v>23553</v>
      </c>
      <c r="V135" s="5">
        <v>37516</v>
      </c>
    </row>
    <row r="136" spans="1:22" x14ac:dyDescent="0.25">
      <c r="A136" s="1" t="s">
        <v>23</v>
      </c>
      <c r="B136" s="1">
        <v>4273</v>
      </c>
      <c r="C136" s="1">
        <v>2012</v>
      </c>
      <c r="D136" s="5">
        <v>24683618</v>
      </c>
      <c r="E136" s="5">
        <v>16</v>
      </c>
      <c r="L136" s="5">
        <v>3</v>
      </c>
      <c r="M136" s="5">
        <v>15990</v>
      </c>
      <c r="N136" s="5">
        <v>25655</v>
      </c>
      <c r="R136" s="5">
        <v>9</v>
      </c>
      <c r="S136" s="5">
        <v>14462</v>
      </c>
      <c r="T136" s="5">
        <v>2</v>
      </c>
      <c r="U136" s="5">
        <v>23496</v>
      </c>
      <c r="V136" s="5">
        <v>35245</v>
      </c>
    </row>
    <row r="137" spans="1:22" x14ac:dyDescent="0.25">
      <c r="A137" s="1" t="s">
        <v>23</v>
      </c>
      <c r="B137" s="1">
        <v>4279</v>
      </c>
      <c r="C137" s="1">
        <v>2012</v>
      </c>
      <c r="D137" s="5">
        <v>100659065</v>
      </c>
      <c r="E137" s="5">
        <v>125</v>
      </c>
      <c r="L137" s="5">
        <v>15</v>
      </c>
      <c r="M137" s="5">
        <v>203819</v>
      </c>
      <c r="N137" s="5">
        <v>294954</v>
      </c>
      <c r="R137" s="5">
        <v>87</v>
      </c>
      <c r="S137" s="5">
        <v>88543</v>
      </c>
      <c r="T137" s="5">
        <v>13</v>
      </c>
      <c r="U137" s="5">
        <v>48677</v>
      </c>
      <c r="V137" s="5">
        <v>121039</v>
      </c>
    </row>
    <row r="138" spans="1:22" x14ac:dyDescent="0.25">
      <c r="A138" s="1" t="s">
        <v>23</v>
      </c>
      <c r="B138" s="1">
        <v>4283</v>
      </c>
      <c r="C138" s="1">
        <v>2012</v>
      </c>
      <c r="D138" s="5">
        <v>57392459</v>
      </c>
      <c r="E138" s="5">
        <v>35</v>
      </c>
      <c r="I138" s="5">
        <v>1</v>
      </c>
      <c r="J138" s="5">
        <v>5157</v>
      </c>
      <c r="K138" s="5">
        <v>11905</v>
      </c>
      <c r="L138" s="5">
        <v>2</v>
      </c>
      <c r="M138" s="5">
        <v>8217</v>
      </c>
      <c r="N138" s="5">
        <v>20227</v>
      </c>
      <c r="R138" s="5">
        <v>20</v>
      </c>
      <c r="S138" s="5">
        <v>46369</v>
      </c>
      <c r="T138" s="5">
        <v>5</v>
      </c>
      <c r="U138" s="5">
        <v>188169</v>
      </c>
      <c r="V138" s="5">
        <v>391952</v>
      </c>
    </row>
    <row r="139" spans="1:22" x14ac:dyDescent="0.25">
      <c r="A139" s="1" t="s">
        <v>23</v>
      </c>
      <c r="B139" s="1">
        <v>4299</v>
      </c>
      <c r="C139" s="1">
        <v>2012</v>
      </c>
      <c r="D139" s="5">
        <v>593958635</v>
      </c>
      <c r="E139" s="5">
        <v>1266</v>
      </c>
      <c r="I139" s="5">
        <v>1</v>
      </c>
      <c r="J139" s="5">
        <v>4684</v>
      </c>
      <c r="K139" s="5">
        <v>22154</v>
      </c>
      <c r="L139" s="5">
        <v>36</v>
      </c>
      <c r="M139" s="5">
        <v>462428</v>
      </c>
      <c r="N139" s="5">
        <v>967691</v>
      </c>
      <c r="R139" s="5">
        <v>534</v>
      </c>
      <c r="S139" s="5">
        <v>616537</v>
      </c>
      <c r="T139" s="5">
        <v>99</v>
      </c>
      <c r="U139" s="5">
        <v>643081</v>
      </c>
      <c r="V139" s="5">
        <v>960669</v>
      </c>
    </row>
    <row r="140" spans="1:22" x14ac:dyDescent="0.25">
      <c r="A140" s="1" t="s">
        <v>23</v>
      </c>
      <c r="B140" s="1">
        <v>4304</v>
      </c>
      <c r="C140" s="1">
        <v>2012</v>
      </c>
      <c r="D140" s="5">
        <v>81452902</v>
      </c>
      <c r="E140" s="5">
        <v>70</v>
      </c>
      <c r="I140" s="5">
        <v>1</v>
      </c>
      <c r="J140" s="5">
        <v>15971</v>
      </c>
      <c r="K140" s="5">
        <v>27146</v>
      </c>
      <c r="L140" s="5">
        <v>19</v>
      </c>
      <c r="M140" s="5">
        <v>216984</v>
      </c>
      <c r="N140" s="5">
        <v>397117</v>
      </c>
      <c r="R140" s="5">
        <v>119</v>
      </c>
      <c r="S140" s="5">
        <v>152179</v>
      </c>
      <c r="T140" s="5">
        <v>33</v>
      </c>
      <c r="U140" s="5">
        <v>94982</v>
      </c>
      <c r="V140" s="5">
        <v>214981</v>
      </c>
    </row>
    <row r="141" spans="1:22" x14ac:dyDescent="0.25">
      <c r="A141" s="1" t="s">
        <v>23</v>
      </c>
      <c r="B141" s="1">
        <v>4307</v>
      </c>
      <c r="C141" s="1">
        <v>2012</v>
      </c>
      <c r="D141" s="5">
        <v>13938186</v>
      </c>
      <c r="E141" s="5">
        <v>31</v>
      </c>
      <c r="L141" s="5">
        <v>2</v>
      </c>
      <c r="M141" s="5">
        <v>8907</v>
      </c>
      <c r="N141" s="5">
        <v>13536</v>
      </c>
      <c r="R141" s="5">
        <v>15</v>
      </c>
      <c r="S141" s="5">
        <v>32014</v>
      </c>
      <c r="T141" s="5">
        <v>2</v>
      </c>
      <c r="U141" s="5">
        <v>2977</v>
      </c>
      <c r="V141" s="5">
        <v>29580</v>
      </c>
    </row>
    <row r="142" spans="1:22" x14ac:dyDescent="0.25">
      <c r="A142" s="1" t="s">
        <v>23</v>
      </c>
      <c r="B142" s="1">
        <v>4351</v>
      </c>
      <c r="C142" s="1">
        <v>2012</v>
      </c>
      <c r="D142" s="5">
        <v>36542161</v>
      </c>
      <c r="E142" s="5">
        <v>109</v>
      </c>
      <c r="L142" s="5">
        <v>1</v>
      </c>
      <c r="M142" s="5">
        <v>3306</v>
      </c>
      <c r="N142" s="5">
        <v>8147</v>
      </c>
      <c r="R142" s="5">
        <v>11</v>
      </c>
      <c r="S142" s="5">
        <v>24118</v>
      </c>
      <c r="T142" s="5">
        <v>3</v>
      </c>
      <c r="U142" s="5">
        <v>33661</v>
      </c>
      <c r="V142" s="5">
        <v>20750</v>
      </c>
    </row>
    <row r="143" spans="1:22" x14ac:dyDescent="0.25">
      <c r="A143" s="1" t="s">
        <v>23</v>
      </c>
      <c r="B143" s="1">
        <v>4360</v>
      </c>
      <c r="C143" s="1">
        <v>2012</v>
      </c>
      <c r="D143" s="5">
        <v>26520824</v>
      </c>
      <c r="E143" s="5">
        <v>82</v>
      </c>
      <c r="L143" s="5">
        <v>3</v>
      </c>
      <c r="M143" s="5">
        <v>109593</v>
      </c>
      <c r="N143" s="5">
        <v>78352</v>
      </c>
      <c r="R143" s="5">
        <v>44</v>
      </c>
      <c r="S143" s="5">
        <v>44423</v>
      </c>
      <c r="T143" s="5">
        <v>11</v>
      </c>
      <c r="U143" s="5">
        <v>71242</v>
      </c>
      <c r="V143" s="5">
        <v>70294</v>
      </c>
    </row>
    <row r="144" spans="1:22" x14ac:dyDescent="0.25">
      <c r="A144" s="1" t="s">
        <v>23</v>
      </c>
      <c r="B144" s="1">
        <v>4361</v>
      </c>
      <c r="C144" s="1">
        <v>2012</v>
      </c>
      <c r="D144" s="5">
        <v>67505612</v>
      </c>
      <c r="E144" s="5">
        <v>210</v>
      </c>
      <c r="I144" s="5">
        <v>1</v>
      </c>
      <c r="J144" s="5">
        <v>5564</v>
      </c>
      <c r="K144" s="5">
        <v>27091</v>
      </c>
      <c r="L144" s="5">
        <v>4</v>
      </c>
      <c r="M144" s="5">
        <v>52253</v>
      </c>
      <c r="N144" s="5">
        <v>70272</v>
      </c>
      <c r="R144" s="5">
        <v>30</v>
      </c>
      <c r="S144" s="5">
        <v>32215</v>
      </c>
      <c r="T144" s="5">
        <v>13</v>
      </c>
      <c r="U144" s="5">
        <v>52196</v>
      </c>
      <c r="V144" s="5">
        <v>125667</v>
      </c>
    </row>
    <row r="145" spans="1:22" x14ac:dyDescent="0.25">
      <c r="A145" s="1" t="s">
        <v>23</v>
      </c>
      <c r="B145" s="1">
        <v>4410</v>
      </c>
      <c r="C145" s="1">
        <v>2012</v>
      </c>
      <c r="D145" s="5">
        <v>107911048</v>
      </c>
      <c r="E145" s="5">
        <v>135</v>
      </c>
      <c r="I145" s="5">
        <v>2</v>
      </c>
      <c r="J145" s="5">
        <v>12198</v>
      </c>
      <c r="K145" s="5">
        <v>7312</v>
      </c>
      <c r="L145" s="5">
        <v>20</v>
      </c>
      <c r="M145" s="5">
        <v>209633</v>
      </c>
      <c r="N145" s="5">
        <v>355932</v>
      </c>
      <c r="R145" s="5">
        <v>157</v>
      </c>
      <c r="S145" s="5">
        <v>215334</v>
      </c>
      <c r="T145" s="5">
        <v>40</v>
      </c>
      <c r="U145" s="5">
        <v>242442</v>
      </c>
      <c r="V145" s="5">
        <v>568752</v>
      </c>
    </row>
    <row r="146" spans="1:22" x14ac:dyDescent="0.25">
      <c r="A146" s="1" t="s">
        <v>23</v>
      </c>
      <c r="B146" s="1">
        <v>4417</v>
      </c>
      <c r="C146" s="1">
        <v>2012</v>
      </c>
      <c r="D146" s="5">
        <v>578642</v>
      </c>
      <c r="E146" s="5">
        <v>5</v>
      </c>
      <c r="T146" s="5">
        <v>1</v>
      </c>
      <c r="U146" s="5">
        <v>101</v>
      </c>
      <c r="V146" s="5">
        <v>1168</v>
      </c>
    </row>
    <row r="147" spans="1:22" x14ac:dyDescent="0.25">
      <c r="A147" s="1" t="s">
        <v>23</v>
      </c>
      <c r="B147" s="1">
        <v>4420</v>
      </c>
      <c r="C147" s="1">
        <v>2012</v>
      </c>
      <c r="D147" s="5">
        <v>23841235</v>
      </c>
      <c r="E147" s="5">
        <v>27</v>
      </c>
      <c r="L147" s="5">
        <v>4</v>
      </c>
      <c r="M147" s="5">
        <v>36719</v>
      </c>
      <c r="N147" s="5">
        <v>28035</v>
      </c>
      <c r="R147" s="5">
        <v>25</v>
      </c>
      <c r="S147" s="5">
        <v>28785</v>
      </c>
      <c r="T147" s="5">
        <v>3</v>
      </c>
      <c r="U147" s="5">
        <v>20893</v>
      </c>
      <c r="V147" s="5">
        <v>48394</v>
      </c>
    </row>
    <row r="148" spans="1:22" x14ac:dyDescent="0.25">
      <c r="A148" s="1" t="s">
        <v>23</v>
      </c>
      <c r="B148" s="1">
        <v>4452</v>
      </c>
      <c r="C148" s="1">
        <v>2012</v>
      </c>
      <c r="D148" s="5">
        <v>168173161</v>
      </c>
      <c r="E148" s="5">
        <v>210</v>
      </c>
      <c r="I148" s="5">
        <v>1</v>
      </c>
      <c r="J148" s="5">
        <v>28816</v>
      </c>
      <c r="K148" s="5">
        <v>36402</v>
      </c>
      <c r="L148" s="5">
        <v>27</v>
      </c>
      <c r="M148" s="5">
        <v>289859</v>
      </c>
      <c r="N148" s="5">
        <v>481261</v>
      </c>
      <c r="R148" s="5">
        <v>165</v>
      </c>
      <c r="S148" s="5">
        <v>162751</v>
      </c>
      <c r="T148" s="5">
        <v>28</v>
      </c>
      <c r="U148" s="5">
        <v>166440</v>
      </c>
      <c r="V148" s="5">
        <v>244541</v>
      </c>
    </row>
    <row r="149" spans="1:22" x14ac:dyDescent="0.25">
      <c r="A149" s="1" t="s">
        <v>23</v>
      </c>
      <c r="B149" s="1">
        <v>4459</v>
      </c>
      <c r="C149" s="1">
        <v>2012</v>
      </c>
      <c r="D149" s="5">
        <v>527148366</v>
      </c>
      <c r="E149" s="5">
        <v>272</v>
      </c>
      <c r="I149" s="5">
        <v>4</v>
      </c>
      <c r="J149" s="5">
        <v>56329</v>
      </c>
      <c r="K149" s="5">
        <v>170317</v>
      </c>
      <c r="L149" s="5">
        <v>36</v>
      </c>
      <c r="M149" s="5">
        <v>382316</v>
      </c>
      <c r="N149" s="5">
        <v>663662</v>
      </c>
      <c r="R149" s="5">
        <v>324</v>
      </c>
      <c r="S149" s="5">
        <v>347700</v>
      </c>
      <c r="T149" s="5">
        <v>93</v>
      </c>
      <c r="U149" s="5">
        <v>534428</v>
      </c>
      <c r="V149" s="5">
        <v>1514991</v>
      </c>
    </row>
    <row r="150" spans="1:22" x14ac:dyDescent="0.25">
      <c r="A150" s="1" t="s">
        <v>23</v>
      </c>
      <c r="B150" s="1">
        <v>4470</v>
      </c>
      <c r="C150" s="1">
        <v>2012</v>
      </c>
      <c r="D150" s="5">
        <v>72793920</v>
      </c>
      <c r="E150" s="5">
        <v>35</v>
      </c>
      <c r="L150" s="5">
        <v>5</v>
      </c>
      <c r="M150" s="5">
        <v>84163</v>
      </c>
      <c r="N150" s="5">
        <v>102688</v>
      </c>
      <c r="R150" s="5">
        <v>63</v>
      </c>
      <c r="S150" s="5">
        <v>73549</v>
      </c>
      <c r="T150" s="5">
        <v>7</v>
      </c>
      <c r="U150" s="5">
        <v>39021</v>
      </c>
      <c r="V150" s="5">
        <v>44269</v>
      </c>
    </row>
    <row r="151" spans="1:22" x14ac:dyDescent="0.25">
      <c r="A151" s="1" t="s">
        <v>23</v>
      </c>
      <c r="B151" s="1">
        <v>4484</v>
      </c>
      <c r="C151" s="1">
        <v>2012</v>
      </c>
      <c r="D151" s="5">
        <v>530440614</v>
      </c>
      <c r="E151" s="5">
        <v>370</v>
      </c>
      <c r="I151" s="5">
        <v>13</v>
      </c>
      <c r="J151" s="5">
        <v>231047</v>
      </c>
      <c r="K151" s="5">
        <v>224383</v>
      </c>
      <c r="L151" s="5">
        <v>54</v>
      </c>
      <c r="M151" s="5">
        <v>519025</v>
      </c>
      <c r="N151" s="5">
        <v>1039053</v>
      </c>
      <c r="R151" s="5">
        <v>720</v>
      </c>
      <c r="S151" s="5">
        <v>840348</v>
      </c>
      <c r="T151" s="5">
        <v>92</v>
      </c>
      <c r="U151" s="5">
        <v>415245</v>
      </c>
      <c r="V151" s="5">
        <v>859067</v>
      </c>
    </row>
    <row r="152" spans="1:22" x14ac:dyDescent="0.25">
      <c r="A152" s="1" t="s">
        <v>23</v>
      </c>
      <c r="B152" s="1">
        <v>4511</v>
      </c>
      <c r="C152" s="1">
        <v>2012</v>
      </c>
      <c r="D152" s="5">
        <v>1250006542</v>
      </c>
      <c r="E152" s="5">
        <v>1381</v>
      </c>
      <c r="I152" s="5">
        <v>2</v>
      </c>
      <c r="J152" s="5">
        <v>41318</v>
      </c>
      <c r="K152" s="5">
        <v>81534</v>
      </c>
      <c r="L152" s="5">
        <v>28</v>
      </c>
      <c r="M152" s="5">
        <v>346221</v>
      </c>
      <c r="N152" s="5">
        <v>475893</v>
      </c>
      <c r="R152" s="5">
        <v>330</v>
      </c>
      <c r="S152" s="5">
        <v>318491</v>
      </c>
      <c r="T152" s="5">
        <v>46</v>
      </c>
      <c r="U152" s="5">
        <v>437349</v>
      </c>
      <c r="V152" s="5">
        <v>544528</v>
      </c>
    </row>
    <row r="153" spans="1:22" x14ac:dyDescent="0.25">
      <c r="A153" s="1" t="s">
        <v>23</v>
      </c>
      <c r="B153" s="1">
        <v>4519</v>
      </c>
      <c r="C153" s="1">
        <v>2012</v>
      </c>
      <c r="D153" s="5">
        <v>148274221</v>
      </c>
      <c r="E153" s="5">
        <v>464</v>
      </c>
      <c r="F153" s="5">
        <v>1</v>
      </c>
      <c r="G153" s="5">
        <v>102999</v>
      </c>
      <c r="H153" s="5">
        <v>10000</v>
      </c>
      <c r="I153" s="5">
        <v>1</v>
      </c>
      <c r="J153" s="5">
        <v>201</v>
      </c>
      <c r="K153" s="5">
        <v>196</v>
      </c>
      <c r="L153" s="5">
        <v>22</v>
      </c>
      <c r="M153" s="5">
        <v>287570</v>
      </c>
      <c r="N153" s="5">
        <v>526336</v>
      </c>
      <c r="R153" s="5">
        <v>222</v>
      </c>
      <c r="S153" s="5">
        <v>248452</v>
      </c>
      <c r="T153" s="5">
        <v>36</v>
      </c>
      <c r="U153" s="5">
        <v>243076</v>
      </c>
      <c r="V153" s="5">
        <v>429300</v>
      </c>
    </row>
    <row r="154" spans="1:22" x14ac:dyDescent="0.25">
      <c r="A154" s="1" t="s">
        <v>23</v>
      </c>
      <c r="B154" s="1">
        <v>4558</v>
      </c>
      <c r="C154" s="1">
        <v>2012</v>
      </c>
      <c r="D154" s="5">
        <v>106238834</v>
      </c>
      <c r="E154" s="5">
        <v>144</v>
      </c>
      <c r="L154" s="5">
        <v>7</v>
      </c>
      <c r="M154" s="5">
        <v>85233</v>
      </c>
      <c r="N154" s="5">
        <v>124848</v>
      </c>
      <c r="R154" s="5">
        <v>84</v>
      </c>
      <c r="S154" s="5">
        <v>105325</v>
      </c>
      <c r="T154" s="5">
        <v>17</v>
      </c>
      <c r="U154" s="5">
        <v>137413</v>
      </c>
      <c r="V154" s="5">
        <v>151344</v>
      </c>
    </row>
    <row r="155" spans="1:22" x14ac:dyDescent="0.25">
      <c r="A155" s="1" t="s">
        <v>23</v>
      </c>
      <c r="B155" s="1">
        <v>4568</v>
      </c>
      <c r="C155" s="1">
        <v>2012</v>
      </c>
      <c r="D155" s="5">
        <v>28222560</v>
      </c>
      <c r="E155" s="5">
        <v>9</v>
      </c>
      <c r="I155" s="5">
        <v>1</v>
      </c>
      <c r="J155" s="5">
        <v>6612</v>
      </c>
      <c r="K155" s="5">
        <v>27557</v>
      </c>
      <c r="L155" s="5">
        <v>2</v>
      </c>
      <c r="M155" s="5">
        <v>10703</v>
      </c>
      <c r="N155" s="5">
        <v>9674</v>
      </c>
      <c r="R155" s="5">
        <v>21</v>
      </c>
      <c r="S155" s="5">
        <v>31575</v>
      </c>
      <c r="T155" s="5">
        <v>9</v>
      </c>
      <c r="U155" s="5">
        <v>117423</v>
      </c>
      <c r="V155" s="5">
        <v>145207</v>
      </c>
    </row>
    <row r="156" spans="1:22" x14ac:dyDescent="0.25">
      <c r="A156" s="1" t="s">
        <v>23</v>
      </c>
      <c r="B156" s="1">
        <v>4583</v>
      </c>
      <c r="C156" s="1">
        <v>2012</v>
      </c>
      <c r="D156" s="5">
        <v>49557796</v>
      </c>
      <c r="E156" s="5">
        <v>69</v>
      </c>
      <c r="L156" s="5">
        <v>4</v>
      </c>
      <c r="M156" s="5">
        <v>60590</v>
      </c>
      <c r="N156" s="5">
        <v>86405</v>
      </c>
      <c r="R156" s="5">
        <v>51</v>
      </c>
      <c r="S156" s="5">
        <v>39187</v>
      </c>
      <c r="T156" s="5">
        <v>18</v>
      </c>
      <c r="U156" s="5">
        <v>233056</v>
      </c>
      <c r="V156" s="5">
        <v>563662</v>
      </c>
    </row>
    <row r="157" spans="1:22" x14ac:dyDescent="0.25">
      <c r="A157" s="1" t="s">
        <v>23</v>
      </c>
      <c r="B157" s="1">
        <v>4611</v>
      </c>
      <c r="C157" s="1">
        <v>2012</v>
      </c>
      <c r="D157" s="5">
        <v>687558013</v>
      </c>
      <c r="E157" s="5">
        <v>243</v>
      </c>
      <c r="I157" s="5">
        <v>7</v>
      </c>
      <c r="J157" s="5">
        <v>91506</v>
      </c>
      <c r="K157" s="5">
        <v>77588</v>
      </c>
      <c r="L157" s="5">
        <v>24</v>
      </c>
      <c r="M157" s="5">
        <v>201454</v>
      </c>
      <c r="N157" s="5">
        <v>318327</v>
      </c>
      <c r="R157" s="5">
        <v>411</v>
      </c>
      <c r="S157" s="5">
        <v>512304</v>
      </c>
      <c r="T157" s="5">
        <v>56</v>
      </c>
      <c r="U157" s="5">
        <v>251120</v>
      </c>
      <c r="V157" s="5">
        <v>377498</v>
      </c>
    </row>
    <row r="158" spans="1:22" x14ac:dyDescent="0.25">
      <c r="A158" s="1" t="s">
        <v>23</v>
      </c>
      <c r="B158" s="1">
        <v>4635</v>
      </c>
      <c r="C158" s="1">
        <v>2012</v>
      </c>
      <c r="D158" s="5">
        <v>281508450</v>
      </c>
      <c r="E158" s="5">
        <v>52</v>
      </c>
      <c r="F158" s="5">
        <v>1</v>
      </c>
      <c r="G158" s="5">
        <v>411948</v>
      </c>
      <c r="H158" s="5">
        <v>24219</v>
      </c>
      <c r="L158" s="5">
        <v>9</v>
      </c>
      <c r="M158" s="5">
        <v>110233</v>
      </c>
      <c r="N158" s="5">
        <v>156657</v>
      </c>
      <c r="O158" s="5">
        <v>1</v>
      </c>
      <c r="P158" s="5">
        <v>106213</v>
      </c>
      <c r="Q158" s="5">
        <v>426595</v>
      </c>
      <c r="R158" s="5">
        <v>121</v>
      </c>
      <c r="S158" s="5">
        <v>158769</v>
      </c>
      <c r="T158" s="5">
        <v>16</v>
      </c>
      <c r="U158" s="5">
        <v>249643</v>
      </c>
      <c r="V158" s="5">
        <v>209451</v>
      </c>
    </row>
    <row r="159" spans="1:22" x14ac:dyDescent="0.25">
      <c r="A159" s="1" t="s">
        <v>23</v>
      </c>
      <c r="B159" s="1">
        <v>4653</v>
      </c>
      <c r="C159" s="1">
        <v>2012</v>
      </c>
      <c r="D159" s="5">
        <v>9939169</v>
      </c>
      <c r="E159" s="5">
        <v>20</v>
      </c>
      <c r="L159" s="5">
        <v>4</v>
      </c>
      <c r="M159" s="5">
        <v>86434</v>
      </c>
      <c r="N159" s="5">
        <v>43821</v>
      </c>
      <c r="R159" s="5">
        <v>1</v>
      </c>
      <c r="S159" s="5">
        <v>1205</v>
      </c>
      <c r="T159" s="5">
        <v>1</v>
      </c>
      <c r="U159" s="5">
        <v>5550</v>
      </c>
      <c r="V159" s="5">
        <v>29000</v>
      </c>
    </row>
    <row r="160" spans="1:22" x14ac:dyDescent="0.25">
      <c r="A160" s="1" t="s">
        <v>23</v>
      </c>
      <c r="B160" s="1">
        <v>4665</v>
      </c>
      <c r="C160" s="1">
        <v>2012</v>
      </c>
      <c r="D160" s="5">
        <v>12463672</v>
      </c>
      <c r="E160" s="5">
        <v>3</v>
      </c>
      <c r="I160" s="5">
        <v>1</v>
      </c>
      <c r="J160" s="5">
        <v>13893</v>
      </c>
      <c r="K160" s="5">
        <v>15500</v>
      </c>
      <c r="L160" s="5">
        <v>3</v>
      </c>
      <c r="M160" s="5">
        <v>77793</v>
      </c>
      <c r="N160" s="5">
        <v>56117</v>
      </c>
      <c r="R160" s="5">
        <v>34</v>
      </c>
      <c r="S160" s="5">
        <v>44236</v>
      </c>
      <c r="T160" s="5">
        <v>5</v>
      </c>
      <c r="U160" s="5">
        <v>106846</v>
      </c>
      <c r="V160" s="5">
        <v>453401</v>
      </c>
    </row>
    <row r="161" spans="1:22" x14ac:dyDescent="0.25">
      <c r="A161" s="1" t="s">
        <v>23</v>
      </c>
      <c r="B161" s="1">
        <v>4670</v>
      </c>
      <c r="C161" s="1">
        <v>2012</v>
      </c>
      <c r="D161" s="5">
        <v>5769888</v>
      </c>
      <c r="E161" s="5">
        <v>7</v>
      </c>
      <c r="L161" s="5">
        <v>4</v>
      </c>
      <c r="M161" s="5">
        <v>19335</v>
      </c>
      <c r="N161" s="5">
        <v>25686</v>
      </c>
      <c r="R161" s="5">
        <v>7</v>
      </c>
      <c r="S161" s="5">
        <v>7992</v>
      </c>
      <c r="T161" s="5">
        <v>1</v>
      </c>
      <c r="U161" s="5">
        <v>12208</v>
      </c>
      <c r="V161" s="5">
        <v>9448</v>
      </c>
    </row>
    <row r="162" spans="1:22" x14ac:dyDescent="0.25">
      <c r="A162" s="1" t="s">
        <v>23</v>
      </c>
      <c r="B162" s="1">
        <v>4692</v>
      </c>
      <c r="C162" s="1">
        <v>2012</v>
      </c>
      <c r="D162" s="5">
        <v>41920810</v>
      </c>
      <c r="E162" s="5">
        <v>122</v>
      </c>
      <c r="I162" s="5">
        <v>1</v>
      </c>
      <c r="J162" s="5">
        <v>8776</v>
      </c>
      <c r="K162" s="5">
        <v>10720</v>
      </c>
      <c r="R162" s="5">
        <v>14</v>
      </c>
      <c r="S162" s="5">
        <v>19432</v>
      </c>
    </row>
    <row r="163" spans="1:22" x14ac:dyDescent="0.25">
      <c r="A163" s="1" t="s">
        <v>23</v>
      </c>
      <c r="B163" s="1">
        <v>4693</v>
      </c>
      <c r="C163" s="1">
        <v>2012</v>
      </c>
      <c r="D163" s="5">
        <v>125911635</v>
      </c>
      <c r="E163" s="5">
        <v>169</v>
      </c>
      <c r="I163" s="5">
        <v>5</v>
      </c>
      <c r="J163" s="5">
        <v>36097</v>
      </c>
      <c r="K163" s="5">
        <v>39712</v>
      </c>
      <c r="L163" s="5">
        <v>7</v>
      </c>
      <c r="M163" s="5">
        <v>46765</v>
      </c>
      <c r="N163" s="5">
        <v>58857</v>
      </c>
      <c r="R163" s="5">
        <v>96</v>
      </c>
      <c r="S163" s="5">
        <v>120177</v>
      </c>
      <c r="T163" s="5">
        <v>13</v>
      </c>
      <c r="U163" s="5">
        <v>35612</v>
      </c>
      <c r="V163" s="5">
        <v>133256</v>
      </c>
    </row>
    <row r="164" spans="1:22" x14ac:dyDescent="0.25">
      <c r="A164" s="1" t="s">
        <v>23</v>
      </c>
      <c r="B164" s="1">
        <v>4703</v>
      </c>
      <c r="C164" s="1">
        <v>2012</v>
      </c>
      <c r="D164" s="5">
        <v>3212928</v>
      </c>
      <c r="E164" s="5">
        <v>5</v>
      </c>
      <c r="R164" s="5">
        <v>3</v>
      </c>
      <c r="S164" s="5">
        <v>5288</v>
      </c>
      <c r="T164" s="5">
        <v>1</v>
      </c>
      <c r="U164" s="5">
        <v>25534</v>
      </c>
      <c r="V164" s="5">
        <v>256661</v>
      </c>
    </row>
    <row r="165" spans="1:22" x14ac:dyDescent="0.25">
      <c r="A165" s="1" t="s">
        <v>23</v>
      </c>
      <c r="B165" s="1">
        <v>4712</v>
      </c>
      <c r="C165" s="1">
        <v>2012</v>
      </c>
      <c r="D165" s="5">
        <v>79034831</v>
      </c>
      <c r="E165" s="5">
        <v>80</v>
      </c>
      <c r="L165" s="5">
        <v>1</v>
      </c>
      <c r="M165" s="5">
        <v>3438</v>
      </c>
      <c r="N165" s="5">
        <v>7084</v>
      </c>
      <c r="R165" s="5">
        <v>58</v>
      </c>
      <c r="S165" s="5">
        <v>77159</v>
      </c>
      <c r="T165" s="5">
        <v>17</v>
      </c>
      <c r="U165" s="5">
        <v>144094</v>
      </c>
      <c r="V165" s="5">
        <v>274348</v>
      </c>
    </row>
    <row r="166" spans="1:22" x14ac:dyDescent="0.25">
      <c r="A166" s="1" t="s">
        <v>23</v>
      </c>
      <c r="B166" s="1">
        <v>4716</v>
      </c>
      <c r="C166" s="1">
        <v>2012</v>
      </c>
      <c r="D166" s="5">
        <v>4600153</v>
      </c>
      <c r="E166" s="5">
        <v>14</v>
      </c>
      <c r="L166" s="5">
        <v>2</v>
      </c>
      <c r="M166" s="5">
        <v>20814</v>
      </c>
      <c r="N166" s="5">
        <v>29452</v>
      </c>
      <c r="R166" s="5">
        <v>7</v>
      </c>
      <c r="S166" s="5">
        <v>3199</v>
      </c>
      <c r="T166" s="5">
        <v>1</v>
      </c>
      <c r="U166" s="5">
        <v>23242</v>
      </c>
      <c r="V166" s="5">
        <v>16850</v>
      </c>
    </row>
    <row r="167" spans="1:22" x14ac:dyDescent="0.25">
      <c r="A167" s="1" t="s">
        <v>23</v>
      </c>
      <c r="B167" s="1">
        <v>4717</v>
      </c>
      <c r="C167" s="1">
        <v>2012</v>
      </c>
      <c r="D167" s="5">
        <v>11666741</v>
      </c>
      <c r="E167" s="5">
        <v>2</v>
      </c>
      <c r="R167" s="5">
        <v>8</v>
      </c>
      <c r="S167" s="5">
        <v>6342</v>
      </c>
      <c r="T167" s="5">
        <v>2</v>
      </c>
      <c r="U167" s="5">
        <v>8288</v>
      </c>
      <c r="V167" s="5">
        <v>66484</v>
      </c>
    </row>
    <row r="168" spans="1:22" x14ac:dyDescent="0.25">
      <c r="A168" s="1" t="s">
        <v>23</v>
      </c>
      <c r="B168" s="1">
        <v>4720</v>
      </c>
      <c r="C168" s="1">
        <v>2012</v>
      </c>
      <c r="D168" s="5">
        <v>44603513</v>
      </c>
      <c r="E168" s="5">
        <v>97</v>
      </c>
      <c r="L168" s="5">
        <v>3</v>
      </c>
      <c r="M168" s="5">
        <v>34873</v>
      </c>
      <c r="N168" s="5">
        <v>24788</v>
      </c>
      <c r="R168" s="5">
        <v>40</v>
      </c>
      <c r="S168" s="5">
        <v>73194</v>
      </c>
      <c r="T168" s="5">
        <v>5</v>
      </c>
      <c r="U168" s="5">
        <v>53557</v>
      </c>
      <c r="V168" s="5">
        <v>79145</v>
      </c>
    </row>
    <row r="169" spans="1:22" x14ac:dyDescent="0.25">
      <c r="A169" s="1" t="s">
        <v>23</v>
      </c>
      <c r="B169" s="1">
        <v>4740</v>
      </c>
      <c r="C169" s="1">
        <v>2012</v>
      </c>
      <c r="D169" s="5">
        <v>2486263073</v>
      </c>
      <c r="E169" s="5">
        <v>172</v>
      </c>
      <c r="I169" s="5">
        <v>6</v>
      </c>
      <c r="J169" s="5">
        <v>93104</v>
      </c>
      <c r="K169" s="5">
        <v>101830</v>
      </c>
      <c r="L169" s="5">
        <v>29</v>
      </c>
      <c r="M169" s="5">
        <v>468632</v>
      </c>
      <c r="N169" s="5">
        <v>553535</v>
      </c>
      <c r="R169" s="5">
        <v>265</v>
      </c>
      <c r="S169" s="5">
        <v>329979</v>
      </c>
      <c r="T169" s="5">
        <v>73</v>
      </c>
      <c r="U169" s="5">
        <v>1289816</v>
      </c>
      <c r="V169" s="5">
        <v>2064532</v>
      </c>
    </row>
    <row r="170" spans="1:22" x14ac:dyDescent="0.25">
      <c r="A170" s="1" t="s">
        <v>23</v>
      </c>
      <c r="B170" s="1">
        <v>4743</v>
      </c>
      <c r="C170" s="1">
        <v>2012</v>
      </c>
      <c r="D170" s="5">
        <v>45006031</v>
      </c>
      <c r="E170" s="5">
        <v>11</v>
      </c>
      <c r="L170" s="5">
        <v>4</v>
      </c>
      <c r="M170" s="5">
        <v>151018</v>
      </c>
      <c r="N170" s="5">
        <v>272732</v>
      </c>
      <c r="R170" s="5">
        <v>4</v>
      </c>
      <c r="S170" s="5">
        <v>3943</v>
      </c>
      <c r="T170" s="5">
        <v>2</v>
      </c>
      <c r="U170" s="5">
        <v>2224</v>
      </c>
      <c r="V170" s="5">
        <v>1442</v>
      </c>
    </row>
    <row r="171" spans="1:22" x14ac:dyDescent="0.25">
      <c r="A171" s="1" t="s">
        <v>23</v>
      </c>
      <c r="B171" s="1">
        <v>4751</v>
      </c>
      <c r="C171" s="1">
        <v>2012</v>
      </c>
      <c r="D171" s="5">
        <v>240606380</v>
      </c>
      <c r="E171" s="5">
        <v>36</v>
      </c>
      <c r="L171" s="5">
        <v>4</v>
      </c>
      <c r="M171" s="5">
        <v>77641</v>
      </c>
      <c r="N171" s="5">
        <v>99819</v>
      </c>
      <c r="R171" s="5">
        <v>54</v>
      </c>
      <c r="S171" s="5">
        <v>135529</v>
      </c>
      <c r="T171" s="5">
        <v>15</v>
      </c>
      <c r="U171" s="5">
        <v>212171</v>
      </c>
      <c r="V171" s="5">
        <v>210649</v>
      </c>
    </row>
    <row r="172" spans="1:22" x14ac:dyDescent="0.25">
      <c r="A172" s="1" t="s">
        <v>23</v>
      </c>
      <c r="B172" s="1">
        <v>4902</v>
      </c>
      <c r="C172" s="1">
        <v>2012</v>
      </c>
      <c r="D172" s="5">
        <v>20934014</v>
      </c>
      <c r="E172" s="5">
        <v>52</v>
      </c>
      <c r="R172" s="5">
        <v>33</v>
      </c>
      <c r="S172" s="5">
        <v>53906</v>
      </c>
      <c r="T172" s="5">
        <v>6</v>
      </c>
      <c r="U172" s="5">
        <v>33388</v>
      </c>
      <c r="V172" s="5">
        <v>55991</v>
      </c>
    </row>
    <row r="173" spans="1:22" x14ac:dyDescent="0.25">
      <c r="A173" s="1" t="s">
        <v>23</v>
      </c>
      <c r="B173" s="1">
        <v>4923</v>
      </c>
      <c r="C173" s="1">
        <v>2012</v>
      </c>
      <c r="D173" s="5">
        <v>6737608</v>
      </c>
      <c r="E173" s="5">
        <v>25</v>
      </c>
      <c r="L173" s="5">
        <v>2</v>
      </c>
      <c r="M173" s="5">
        <v>28315</v>
      </c>
      <c r="N173" s="5">
        <v>89904</v>
      </c>
      <c r="R173" s="5">
        <v>2</v>
      </c>
      <c r="S173" s="5">
        <v>1066</v>
      </c>
      <c r="T173" s="5">
        <v>1</v>
      </c>
      <c r="U173" s="5">
        <v>137</v>
      </c>
      <c r="V173" s="5">
        <v>653</v>
      </c>
    </row>
    <row r="174" spans="1:22" x14ac:dyDescent="0.25">
      <c r="A174" s="1" t="s">
        <v>23</v>
      </c>
      <c r="B174" s="1">
        <v>5022</v>
      </c>
      <c r="C174" s="1">
        <v>2012</v>
      </c>
      <c r="D174" s="5">
        <v>267994804</v>
      </c>
      <c r="E174" s="5">
        <v>1144</v>
      </c>
      <c r="I174" s="5">
        <v>4</v>
      </c>
      <c r="J174" s="5">
        <v>51086</v>
      </c>
      <c r="K174" s="5">
        <v>273414</v>
      </c>
      <c r="L174" s="5">
        <v>43</v>
      </c>
      <c r="M174" s="5">
        <v>618345</v>
      </c>
      <c r="N174" s="5">
        <v>1298460</v>
      </c>
      <c r="O174" s="5">
        <v>1</v>
      </c>
      <c r="P174" s="5">
        <v>284544</v>
      </c>
      <c r="Q174" s="5">
        <v>265456</v>
      </c>
      <c r="R174" s="5">
        <v>206</v>
      </c>
      <c r="S174" s="5">
        <v>253364</v>
      </c>
      <c r="T174" s="5">
        <v>88</v>
      </c>
      <c r="U174" s="5">
        <v>1511717</v>
      </c>
      <c r="V174" s="5">
        <v>2202497</v>
      </c>
    </row>
    <row r="175" spans="1:22" x14ac:dyDescent="0.25">
      <c r="A175" s="1" t="s">
        <v>23</v>
      </c>
      <c r="B175" s="1">
        <v>5040</v>
      </c>
      <c r="C175" s="1">
        <v>2012</v>
      </c>
      <c r="D175" s="5">
        <v>83876912</v>
      </c>
      <c r="E175" s="5">
        <v>394</v>
      </c>
      <c r="I175" s="5">
        <v>1</v>
      </c>
      <c r="J175" s="5">
        <v>20942</v>
      </c>
      <c r="K175" s="5">
        <v>46532</v>
      </c>
      <c r="L175" s="5">
        <v>9</v>
      </c>
      <c r="M175" s="5">
        <v>183754</v>
      </c>
      <c r="N175" s="5">
        <v>545389</v>
      </c>
      <c r="R175" s="5">
        <v>81</v>
      </c>
      <c r="S175" s="5">
        <v>113590</v>
      </c>
      <c r="T175" s="5">
        <v>32</v>
      </c>
      <c r="U175" s="5">
        <v>686700</v>
      </c>
      <c r="V175" s="5">
        <v>875050</v>
      </c>
    </row>
    <row r="176" spans="1:22" x14ac:dyDescent="0.25">
      <c r="A176" s="1" t="s">
        <v>23</v>
      </c>
      <c r="B176" s="1">
        <v>5041</v>
      </c>
      <c r="C176" s="1">
        <v>2012</v>
      </c>
      <c r="D176" s="5">
        <v>9619870</v>
      </c>
      <c r="E176" s="5">
        <v>51</v>
      </c>
      <c r="L176" s="5">
        <v>1</v>
      </c>
      <c r="M176" s="5">
        <v>16424</v>
      </c>
      <c r="N176" s="5">
        <v>91005</v>
      </c>
      <c r="R176" s="5">
        <v>2</v>
      </c>
      <c r="S176" s="5">
        <v>2012</v>
      </c>
      <c r="T176" s="5">
        <v>2</v>
      </c>
      <c r="U176" s="5">
        <v>34337</v>
      </c>
      <c r="V176" s="5">
        <v>11382</v>
      </c>
    </row>
    <row r="177" spans="1:22" x14ac:dyDescent="0.25">
      <c r="A177" s="1" t="s">
        <v>23</v>
      </c>
      <c r="B177" s="1">
        <v>5057</v>
      </c>
      <c r="C177" s="1">
        <v>2012</v>
      </c>
      <c r="D177" s="5">
        <v>255789277</v>
      </c>
      <c r="E177" s="5">
        <v>268</v>
      </c>
      <c r="I177" s="5">
        <v>2</v>
      </c>
      <c r="J177" s="5">
        <v>33069</v>
      </c>
      <c r="K177" s="5">
        <v>38873</v>
      </c>
      <c r="L177" s="5">
        <v>11</v>
      </c>
      <c r="M177" s="5">
        <v>168441</v>
      </c>
      <c r="N177" s="5">
        <v>459041</v>
      </c>
      <c r="R177" s="5">
        <v>111</v>
      </c>
      <c r="S177" s="5">
        <v>155292</v>
      </c>
      <c r="T177" s="5">
        <v>32</v>
      </c>
      <c r="U177" s="5">
        <v>353484</v>
      </c>
      <c r="V177" s="5">
        <v>374065</v>
      </c>
    </row>
    <row r="178" spans="1:22" x14ac:dyDescent="0.25">
      <c r="A178" s="1" t="s">
        <v>23</v>
      </c>
      <c r="B178" s="1">
        <v>5102</v>
      </c>
      <c r="C178" s="1">
        <v>2012</v>
      </c>
      <c r="D178" s="5">
        <v>343364820</v>
      </c>
      <c r="E178" s="5">
        <v>2098</v>
      </c>
      <c r="I178" s="5">
        <v>3</v>
      </c>
      <c r="J178" s="5">
        <v>13650</v>
      </c>
      <c r="K178" s="5">
        <v>43974</v>
      </c>
      <c r="L178" s="5">
        <v>42</v>
      </c>
      <c r="M178" s="5">
        <v>658221</v>
      </c>
      <c r="N178" s="5">
        <v>824770</v>
      </c>
      <c r="R178" s="5">
        <v>283</v>
      </c>
      <c r="S178" s="5">
        <v>322482</v>
      </c>
      <c r="T178" s="5">
        <v>79</v>
      </c>
      <c r="U178" s="5">
        <v>777911</v>
      </c>
      <c r="V178" s="5">
        <v>1085237</v>
      </c>
    </row>
    <row r="179" spans="1:22" x14ac:dyDescent="0.25">
      <c r="A179" s="1" t="s">
        <v>23</v>
      </c>
      <c r="B179" s="1">
        <v>5160</v>
      </c>
      <c r="C179" s="1">
        <v>2012</v>
      </c>
      <c r="D179" s="5">
        <v>123378411</v>
      </c>
      <c r="E179" s="5">
        <v>113</v>
      </c>
      <c r="L179" s="5">
        <v>4</v>
      </c>
      <c r="M179" s="5">
        <v>60018</v>
      </c>
      <c r="N179" s="5">
        <v>38526</v>
      </c>
      <c r="R179" s="5">
        <v>37</v>
      </c>
      <c r="S179" s="5">
        <v>44304</v>
      </c>
      <c r="T179" s="5">
        <v>7</v>
      </c>
      <c r="U179" s="5">
        <v>59261</v>
      </c>
      <c r="V179" s="5">
        <v>125883</v>
      </c>
    </row>
    <row r="180" spans="1:22" x14ac:dyDescent="0.25">
      <c r="A180" s="1" t="s">
        <v>23</v>
      </c>
      <c r="B180" s="1">
        <v>5183</v>
      </c>
      <c r="C180" s="1">
        <v>2012</v>
      </c>
      <c r="D180" s="5">
        <v>2006916304</v>
      </c>
      <c r="E180" s="5">
        <v>5413</v>
      </c>
      <c r="F180" s="5">
        <v>3</v>
      </c>
      <c r="G180" s="5">
        <v>1448216</v>
      </c>
      <c r="H180" s="5">
        <v>120299</v>
      </c>
      <c r="I180" s="5">
        <v>14</v>
      </c>
      <c r="J180" s="5">
        <v>326387</v>
      </c>
      <c r="K180" s="5">
        <v>384598</v>
      </c>
      <c r="L180" s="5">
        <v>202</v>
      </c>
      <c r="M180" s="5">
        <v>3456768</v>
      </c>
      <c r="N180" s="5">
        <v>3937312</v>
      </c>
      <c r="O180" s="5">
        <v>2</v>
      </c>
      <c r="P180" s="5">
        <v>428967</v>
      </c>
      <c r="Q180" s="5">
        <v>671033</v>
      </c>
      <c r="R180" s="5">
        <v>1394</v>
      </c>
      <c r="S180" s="5">
        <v>1604118</v>
      </c>
      <c r="T180" s="5">
        <v>440</v>
      </c>
      <c r="U180" s="5">
        <v>4483641</v>
      </c>
      <c r="V180" s="5">
        <v>6440442</v>
      </c>
    </row>
    <row r="181" spans="1:22" x14ac:dyDescent="0.25">
      <c r="A181" s="1" t="s">
        <v>23</v>
      </c>
      <c r="B181" s="1">
        <v>5190</v>
      </c>
      <c r="C181" s="1">
        <v>2012</v>
      </c>
      <c r="D181" s="5">
        <v>1788065812</v>
      </c>
      <c r="E181" s="5">
        <v>3900</v>
      </c>
      <c r="F181" s="5">
        <v>7</v>
      </c>
      <c r="G181" s="5">
        <v>2119324</v>
      </c>
      <c r="H181" s="5">
        <v>55855</v>
      </c>
      <c r="I181" s="5">
        <v>8</v>
      </c>
      <c r="J181" s="5">
        <v>190942</v>
      </c>
      <c r="K181" s="5">
        <v>757415</v>
      </c>
      <c r="L181" s="5">
        <v>134</v>
      </c>
      <c r="M181" s="5">
        <v>2228241</v>
      </c>
      <c r="N181" s="5">
        <v>3786823</v>
      </c>
      <c r="R181" s="5">
        <v>1040</v>
      </c>
      <c r="S181" s="5">
        <v>1269792</v>
      </c>
      <c r="T181" s="5">
        <v>340</v>
      </c>
      <c r="U181" s="5">
        <v>4322464</v>
      </c>
      <c r="V181" s="5">
        <v>6317819</v>
      </c>
    </row>
    <row r="182" spans="1:22" x14ac:dyDescent="0.25">
      <c r="A182" s="1" t="s">
        <v>23</v>
      </c>
      <c r="B182" s="1">
        <v>5191</v>
      </c>
      <c r="C182" s="1">
        <v>2012</v>
      </c>
      <c r="D182" s="5">
        <v>1768107303</v>
      </c>
      <c r="E182" s="5">
        <v>2786</v>
      </c>
      <c r="F182" s="5">
        <v>1</v>
      </c>
      <c r="G182" s="5">
        <v>358576</v>
      </c>
      <c r="H182" s="5">
        <v>20000</v>
      </c>
      <c r="I182" s="5">
        <v>6</v>
      </c>
      <c r="J182" s="5">
        <v>84117</v>
      </c>
      <c r="K182" s="5">
        <v>88143</v>
      </c>
      <c r="L182" s="5">
        <v>55</v>
      </c>
      <c r="M182" s="5">
        <v>1030455</v>
      </c>
      <c r="N182" s="5">
        <v>1338755</v>
      </c>
      <c r="R182" s="5">
        <v>484</v>
      </c>
      <c r="S182" s="5">
        <v>712994</v>
      </c>
      <c r="T182" s="5">
        <v>93</v>
      </c>
      <c r="U182" s="5">
        <v>1298626</v>
      </c>
      <c r="V182" s="5">
        <v>1129577</v>
      </c>
    </row>
    <row r="183" spans="1:22" x14ac:dyDescent="0.25">
      <c r="A183" s="1" t="s">
        <v>23</v>
      </c>
      <c r="B183" s="1">
        <v>5192</v>
      </c>
      <c r="C183" s="1">
        <v>2012</v>
      </c>
      <c r="D183" s="5">
        <v>161191275</v>
      </c>
      <c r="E183" s="5">
        <v>257</v>
      </c>
      <c r="I183" s="5">
        <v>2</v>
      </c>
      <c r="J183" s="5">
        <v>57434</v>
      </c>
      <c r="K183" s="5">
        <v>25548</v>
      </c>
      <c r="L183" s="5">
        <v>13</v>
      </c>
      <c r="M183" s="5">
        <v>155493</v>
      </c>
      <c r="N183" s="5">
        <v>224501</v>
      </c>
      <c r="R183" s="5">
        <v>198</v>
      </c>
      <c r="S183" s="5">
        <v>263296</v>
      </c>
      <c r="T183" s="5">
        <v>48</v>
      </c>
      <c r="U183" s="5">
        <v>328143</v>
      </c>
      <c r="V183" s="5">
        <v>448664</v>
      </c>
    </row>
    <row r="184" spans="1:22" x14ac:dyDescent="0.25">
      <c r="A184" s="1" t="s">
        <v>23</v>
      </c>
      <c r="B184" s="1">
        <v>5200</v>
      </c>
      <c r="C184" s="1">
        <v>2012</v>
      </c>
      <c r="D184" s="5">
        <v>779746529</v>
      </c>
      <c r="E184" s="5">
        <v>2523</v>
      </c>
      <c r="F184" s="5">
        <v>3</v>
      </c>
      <c r="G184" s="5">
        <v>1070938</v>
      </c>
      <c r="H184" s="5">
        <v>9067</v>
      </c>
      <c r="I184" s="5">
        <v>4</v>
      </c>
      <c r="J184" s="5">
        <v>96793</v>
      </c>
      <c r="K184" s="5">
        <v>649438</v>
      </c>
      <c r="L184" s="5">
        <v>95</v>
      </c>
      <c r="M184" s="5">
        <v>1424556</v>
      </c>
      <c r="N184" s="5">
        <v>2546470</v>
      </c>
      <c r="R184" s="5">
        <v>785</v>
      </c>
      <c r="S184" s="5">
        <v>901943</v>
      </c>
      <c r="T184" s="5">
        <v>205</v>
      </c>
      <c r="U184" s="5">
        <v>1850345</v>
      </c>
      <c r="V184" s="5">
        <v>2813402</v>
      </c>
    </row>
    <row r="185" spans="1:22" x14ac:dyDescent="0.25">
      <c r="A185" s="1" t="s">
        <v>23</v>
      </c>
      <c r="B185" s="1">
        <v>5203</v>
      </c>
      <c r="C185" s="1">
        <v>2012</v>
      </c>
      <c r="D185" s="5">
        <v>71614957</v>
      </c>
      <c r="E185" s="5">
        <v>101</v>
      </c>
      <c r="F185" s="5">
        <v>2</v>
      </c>
      <c r="G185" s="5">
        <v>309319</v>
      </c>
      <c r="H185" s="5">
        <v>1</v>
      </c>
      <c r="L185" s="5">
        <v>22</v>
      </c>
      <c r="M185" s="5">
        <v>362665</v>
      </c>
      <c r="N185" s="5">
        <v>509735</v>
      </c>
      <c r="R185" s="5">
        <v>85</v>
      </c>
      <c r="S185" s="5">
        <v>136295</v>
      </c>
      <c r="T185" s="5">
        <v>22</v>
      </c>
      <c r="U185" s="5">
        <v>283022</v>
      </c>
      <c r="V185" s="5">
        <v>433608</v>
      </c>
    </row>
    <row r="186" spans="1:22" x14ac:dyDescent="0.25">
      <c r="A186" s="1" t="s">
        <v>23</v>
      </c>
      <c r="B186" s="1">
        <v>5213</v>
      </c>
      <c r="C186" s="1">
        <v>2012</v>
      </c>
      <c r="D186" s="5">
        <v>476593314</v>
      </c>
      <c r="E186" s="5">
        <v>1211</v>
      </c>
      <c r="F186" s="5">
        <v>1</v>
      </c>
      <c r="G186" s="5">
        <v>221449</v>
      </c>
      <c r="H186" s="5">
        <v>0</v>
      </c>
      <c r="I186" s="5">
        <v>3</v>
      </c>
      <c r="J186" s="5">
        <v>124019</v>
      </c>
      <c r="K186" s="5">
        <v>105870</v>
      </c>
      <c r="L186" s="5">
        <v>52</v>
      </c>
      <c r="M186" s="5">
        <v>825470</v>
      </c>
      <c r="N186" s="5">
        <v>1745831</v>
      </c>
      <c r="R186" s="5">
        <v>378</v>
      </c>
      <c r="S186" s="5">
        <v>586802</v>
      </c>
      <c r="T186" s="5">
        <v>68</v>
      </c>
      <c r="U186" s="5">
        <v>798287</v>
      </c>
      <c r="V186" s="5">
        <v>1000550</v>
      </c>
    </row>
    <row r="187" spans="1:22" x14ac:dyDescent="0.25">
      <c r="A187" s="1" t="s">
        <v>23</v>
      </c>
      <c r="B187" s="1">
        <v>5220</v>
      </c>
      <c r="C187" s="1">
        <v>2012</v>
      </c>
      <c r="D187" s="5">
        <v>124851622</v>
      </c>
      <c r="E187" s="5">
        <v>581</v>
      </c>
      <c r="F187" s="5">
        <v>2</v>
      </c>
      <c r="G187" s="5">
        <v>528387</v>
      </c>
      <c r="H187" s="5">
        <v>9279</v>
      </c>
      <c r="L187" s="5">
        <v>15</v>
      </c>
      <c r="M187" s="5">
        <v>441120</v>
      </c>
      <c r="N187" s="5">
        <v>523212</v>
      </c>
      <c r="R187" s="5">
        <v>57</v>
      </c>
      <c r="S187" s="5">
        <v>91529</v>
      </c>
      <c r="T187" s="5">
        <v>43</v>
      </c>
      <c r="U187" s="5">
        <v>527237</v>
      </c>
      <c r="V187" s="5">
        <v>961301</v>
      </c>
    </row>
    <row r="188" spans="1:22" x14ac:dyDescent="0.25">
      <c r="A188" s="1" t="s">
        <v>23</v>
      </c>
      <c r="B188" s="1">
        <v>5348</v>
      </c>
      <c r="C188" s="1">
        <v>2012</v>
      </c>
      <c r="D188" s="5">
        <v>95570479</v>
      </c>
      <c r="E188" s="5">
        <v>810</v>
      </c>
      <c r="F188" s="5">
        <v>1</v>
      </c>
      <c r="G188" s="5">
        <v>8450</v>
      </c>
      <c r="H188" s="5">
        <v>5656</v>
      </c>
      <c r="L188" s="5">
        <v>6</v>
      </c>
      <c r="M188" s="5">
        <v>181787</v>
      </c>
      <c r="N188" s="5">
        <v>461245</v>
      </c>
      <c r="R188" s="5">
        <v>62</v>
      </c>
      <c r="S188" s="5">
        <v>71078</v>
      </c>
      <c r="T188" s="5">
        <v>23</v>
      </c>
      <c r="U188" s="5">
        <v>231550</v>
      </c>
      <c r="V188" s="5">
        <v>233334</v>
      </c>
    </row>
    <row r="189" spans="1:22" x14ac:dyDescent="0.25">
      <c r="A189" s="1" t="s">
        <v>23</v>
      </c>
      <c r="B189" s="1">
        <v>5403</v>
      </c>
      <c r="C189" s="1">
        <v>2012</v>
      </c>
      <c r="D189" s="5">
        <v>298895583</v>
      </c>
      <c r="E189" s="5">
        <v>2198</v>
      </c>
      <c r="F189" s="5">
        <v>2</v>
      </c>
      <c r="G189" s="5">
        <v>848389</v>
      </c>
      <c r="H189" s="5">
        <v>39521</v>
      </c>
      <c r="I189" s="5">
        <v>1</v>
      </c>
      <c r="J189" s="5">
        <v>1845</v>
      </c>
      <c r="K189" s="5">
        <v>4013</v>
      </c>
      <c r="L189" s="5">
        <v>36</v>
      </c>
      <c r="M189" s="5">
        <v>480615</v>
      </c>
      <c r="N189" s="5">
        <v>542291</v>
      </c>
      <c r="R189" s="5">
        <v>304</v>
      </c>
      <c r="S189" s="5">
        <v>380248</v>
      </c>
      <c r="T189" s="5">
        <v>87</v>
      </c>
      <c r="U189" s="5">
        <v>855841</v>
      </c>
      <c r="V189" s="5">
        <v>1772268</v>
      </c>
    </row>
    <row r="190" spans="1:22" x14ac:dyDescent="0.25">
      <c r="A190" s="1" t="s">
        <v>23</v>
      </c>
      <c r="B190" s="1">
        <v>5437</v>
      </c>
      <c r="C190" s="1">
        <v>2012</v>
      </c>
      <c r="D190" s="5">
        <v>572804210</v>
      </c>
      <c r="E190" s="5">
        <v>3058</v>
      </c>
      <c r="F190" s="5">
        <v>4</v>
      </c>
      <c r="G190" s="5">
        <v>1243911</v>
      </c>
      <c r="H190" s="5">
        <v>0</v>
      </c>
      <c r="I190" s="5">
        <v>2</v>
      </c>
      <c r="J190" s="5">
        <v>10238</v>
      </c>
      <c r="K190" s="5">
        <v>18687</v>
      </c>
      <c r="L190" s="5">
        <v>73</v>
      </c>
      <c r="M190" s="5">
        <v>1100011</v>
      </c>
      <c r="N190" s="5">
        <v>1395131</v>
      </c>
      <c r="R190" s="5">
        <v>552</v>
      </c>
      <c r="S190" s="5">
        <v>678289</v>
      </c>
      <c r="T190" s="5">
        <v>161</v>
      </c>
      <c r="U190" s="5">
        <v>2377168</v>
      </c>
      <c r="V190" s="5">
        <v>3452739</v>
      </c>
    </row>
    <row r="191" spans="1:22" x14ac:dyDescent="0.25">
      <c r="A191" s="1" t="s">
        <v>23</v>
      </c>
      <c r="B191" s="1">
        <v>5443</v>
      </c>
      <c r="C191" s="1">
        <v>2012</v>
      </c>
      <c r="D191" s="5">
        <v>12146422</v>
      </c>
      <c r="E191" s="5">
        <v>78</v>
      </c>
      <c r="R191" s="5">
        <v>8</v>
      </c>
      <c r="S191" s="5">
        <v>7934</v>
      </c>
      <c r="T191" s="5">
        <v>2</v>
      </c>
      <c r="U191" s="5">
        <v>12663</v>
      </c>
      <c r="V191" s="5">
        <v>33646</v>
      </c>
    </row>
    <row r="192" spans="1:22" x14ac:dyDescent="0.25">
      <c r="A192" s="1" t="s">
        <v>23</v>
      </c>
      <c r="B192" s="1">
        <v>5462</v>
      </c>
      <c r="C192" s="1">
        <v>2012</v>
      </c>
      <c r="D192" s="5">
        <v>126160634</v>
      </c>
      <c r="E192" s="5">
        <v>565</v>
      </c>
      <c r="L192" s="5">
        <v>18</v>
      </c>
      <c r="M192" s="5">
        <v>189700</v>
      </c>
      <c r="N192" s="5">
        <v>292139</v>
      </c>
      <c r="O192" s="5">
        <v>1</v>
      </c>
      <c r="P192" s="5">
        <v>150595</v>
      </c>
      <c r="Q192" s="5">
        <v>399405</v>
      </c>
      <c r="R192" s="5">
        <v>166</v>
      </c>
      <c r="S192" s="5">
        <v>219198</v>
      </c>
      <c r="T192" s="5">
        <v>55</v>
      </c>
      <c r="U192" s="5">
        <v>564270</v>
      </c>
      <c r="V192" s="5">
        <v>870117</v>
      </c>
    </row>
    <row r="193" spans="1:22" x14ac:dyDescent="0.25">
      <c r="A193" s="1" t="s">
        <v>23</v>
      </c>
      <c r="B193" s="1">
        <v>5474</v>
      </c>
      <c r="C193" s="1">
        <v>2012</v>
      </c>
      <c r="D193" s="5">
        <v>504857987</v>
      </c>
      <c r="E193" s="5">
        <v>3005</v>
      </c>
      <c r="F193" s="5">
        <v>2</v>
      </c>
      <c r="G193" s="5">
        <v>566889</v>
      </c>
      <c r="H193" s="5">
        <v>29641</v>
      </c>
      <c r="I193" s="5">
        <v>1</v>
      </c>
      <c r="J193" s="5">
        <v>93955</v>
      </c>
      <c r="K193" s="5">
        <v>73721</v>
      </c>
      <c r="L193" s="5">
        <v>49</v>
      </c>
      <c r="M193" s="5">
        <v>845589</v>
      </c>
      <c r="N193" s="5">
        <v>1222204</v>
      </c>
      <c r="R193" s="5">
        <v>218</v>
      </c>
      <c r="S193" s="5">
        <v>341458</v>
      </c>
      <c r="T193" s="5">
        <v>104</v>
      </c>
      <c r="U193" s="5">
        <v>1019201</v>
      </c>
      <c r="V193" s="5">
        <v>1415986</v>
      </c>
    </row>
    <row r="194" spans="1:22" x14ac:dyDescent="0.25">
      <c r="A194" s="1" t="s">
        <v>23</v>
      </c>
      <c r="B194" s="1">
        <v>5479</v>
      </c>
      <c r="C194" s="1">
        <v>2012</v>
      </c>
      <c r="D194" s="5">
        <v>109837400</v>
      </c>
      <c r="E194" s="5">
        <v>436</v>
      </c>
      <c r="L194" s="5">
        <v>18</v>
      </c>
      <c r="M194" s="5">
        <v>337887</v>
      </c>
      <c r="N194" s="5">
        <v>468133</v>
      </c>
      <c r="R194" s="5">
        <v>134</v>
      </c>
      <c r="S194" s="5">
        <v>142969</v>
      </c>
      <c r="T194" s="5">
        <v>32</v>
      </c>
      <c r="U194" s="5">
        <v>294091</v>
      </c>
      <c r="V194" s="5">
        <v>807907</v>
      </c>
    </row>
    <row r="195" spans="1:22" x14ac:dyDescent="0.25">
      <c r="A195" s="1" t="s">
        <v>23</v>
      </c>
      <c r="B195" s="1">
        <v>5491</v>
      </c>
      <c r="C195" s="1">
        <v>2012</v>
      </c>
      <c r="D195" s="5">
        <v>12684973</v>
      </c>
      <c r="E195" s="5">
        <v>149</v>
      </c>
      <c r="L195" s="5">
        <v>2</v>
      </c>
      <c r="M195" s="5">
        <v>30440</v>
      </c>
      <c r="N195" s="5">
        <v>39212</v>
      </c>
      <c r="R195" s="5">
        <v>5</v>
      </c>
      <c r="S195" s="5">
        <v>2584</v>
      </c>
    </row>
    <row r="196" spans="1:22" x14ac:dyDescent="0.25">
      <c r="A196" s="1" t="s">
        <v>23</v>
      </c>
      <c r="B196" s="1">
        <v>5506</v>
      </c>
      <c r="C196" s="1">
        <v>2012</v>
      </c>
      <c r="D196" s="5">
        <v>621556188</v>
      </c>
      <c r="E196" s="5">
        <v>750</v>
      </c>
      <c r="F196" s="5">
        <v>5</v>
      </c>
      <c r="G196" s="5">
        <v>2200766</v>
      </c>
      <c r="H196" s="5">
        <v>5234</v>
      </c>
      <c r="I196" s="5">
        <v>3</v>
      </c>
      <c r="J196" s="5">
        <v>203283</v>
      </c>
      <c r="K196" s="5">
        <v>451280</v>
      </c>
      <c r="L196" s="5">
        <v>85</v>
      </c>
      <c r="M196" s="5">
        <v>1240866</v>
      </c>
      <c r="N196" s="5">
        <v>1971739</v>
      </c>
      <c r="R196" s="5">
        <v>549</v>
      </c>
      <c r="S196" s="5">
        <v>790175</v>
      </c>
      <c r="T196" s="5">
        <v>171</v>
      </c>
      <c r="U196" s="5">
        <v>1894596</v>
      </c>
      <c r="V196" s="5">
        <v>3193137</v>
      </c>
    </row>
    <row r="197" spans="1:22" x14ac:dyDescent="0.25">
      <c r="A197" s="1" t="s">
        <v>23</v>
      </c>
      <c r="B197" s="1">
        <v>5536</v>
      </c>
      <c r="C197" s="1">
        <v>2012</v>
      </c>
      <c r="D197" s="5">
        <v>286359555</v>
      </c>
      <c r="E197" s="5">
        <v>730</v>
      </c>
      <c r="I197" s="5">
        <v>2</v>
      </c>
      <c r="J197" s="5">
        <v>48543</v>
      </c>
      <c r="K197" s="5">
        <v>32865</v>
      </c>
      <c r="L197" s="5">
        <v>36</v>
      </c>
      <c r="M197" s="5">
        <v>629012</v>
      </c>
      <c r="N197" s="5">
        <v>829365</v>
      </c>
      <c r="R197" s="5">
        <v>236</v>
      </c>
      <c r="S197" s="5">
        <v>299924</v>
      </c>
      <c r="T197" s="5">
        <v>57</v>
      </c>
      <c r="U197" s="5">
        <v>647247</v>
      </c>
      <c r="V197" s="5">
        <v>1166636</v>
      </c>
    </row>
    <row r="198" spans="1:22" x14ac:dyDescent="0.25">
      <c r="A198" s="1" t="s">
        <v>23</v>
      </c>
      <c r="B198" s="1">
        <v>5538</v>
      </c>
      <c r="C198" s="1">
        <v>2012</v>
      </c>
      <c r="D198" s="5">
        <v>124449162</v>
      </c>
      <c r="E198" s="5">
        <v>893</v>
      </c>
      <c r="F198" s="5">
        <v>1</v>
      </c>
      <c r="G198" s="5">
        <v>74250</v>
      </c>
      <c r="H198" s="5">
        <v>0</v>
      </c>
      <c r="L198" s="5">
        <v>17</v>
      </c>
      <c r="M198" s="5">
        <v>220043</v>
      </c>
      <c r="N198" s="5">
        <v>378207</v>
      </c>
      <c r="O198" s="5">
        <v>1</v>
      </c>
      <c r="P198" s="5">
        <v>74814</v>
      </c>
      <c r="Q198" s="5">
        <v>475186</v>
      </c>
      <c r="R198" s="5">
        <v>134</v>
      </c>
      <c r="S198" s="5">
        <v>148994</v>
      </c>
      <c r="T198" s="5">
        <v>51</v>
      </c>
      <c r="U198" s="5">
        <v>539981</v>
      </c>
      <c r="V198" s="5">
        <v>1128906</v>
      </c>
    </row>
    <row r="199" spans="1:22" x14ac:dyDescent="0.25">
      <c r="A199" s="1" t="s">
        <v>23</v>
      </c>
      <c r="B199" s="1">
        <v>5551</v>
      </c>
      <c r="C199" s="1">
        <v>2012</v>
      </c>
      <c r="D199" s="5">
        <v>144522302</v>
      </c>
      <c r="E199" s="5">
        <v>727</v>
      </c>
      <c r="F199" s="5">
        <v>2</v>
      </c>
      <c r="G199" s="5">
        <v>339039</v>
      </c>
      <c r="H199" s="5">
        <v>2817</v>
      </c>
      <c r="I199" s="5">
        <v>1</v>
      </c>
      <c r="J199" s="5">
        <v>25619</v>
      </c>
      <c r="K199" s="5">
        <v>524381</v>
      </c>
      <c r="L199" s="5">
        <v>16</v>
      </c>
      <c r="M199" s="5">
        <v>300648</v>
      </c>
      <c r="N199" s="5">
        <v>332526</v>
      </c>
      <c r="R199" s="5">
        <v>136</v>
      </c>
      <c r="S199" s="5">
        <v>184068</v>
      </c>
      <c r="T199" s="5">
        <v>74</v>
      </c>
      <c r="U199" s="5">
        <v>1045343</v>
      </c>
      <c r="V199" s="5">
        <v>1636150</v>
      </c>
    </row>
    <row r="200" spans="1:22" x14ac:dyDescent="0.25">
      <c r="A200" s="1" t="s">
        <v>23</v>
      </c>
      <c r="B200" s="1">
        <v>5606</v>
      </c>
      <c r="C200" s="1">
        <v>2012</v>
      </c>
      <c r="D200" s="5">
        <v>2921033508</v>
      </c>
      <c r="E200" s="5">
        <v>9839</v>
      </c>
      <c r="F200" s="5">
        <v>2</v>
      </c>
      <c r="G200" s="5">
        <v>647213</v>
      </c>
      <c r="H200" s="5">
        <v>87507</v>
      </c>
      <c r="I200" s="5">
        <v>4</v>
      </c>
      <c r="J200" s="5">
        <v>106108</v>
      </c>
      <c r="K200" s="5">
        <v>146496</v>
      </c>
      <c r="L200" s="5">
        <v>61</v>
      </c>
      <c r="M200" s="5">
        <v>1121986</v>
      </c>
      <c r="N200" s="5">
        <v>1801289</v>
      </c>
      <c r="R200" s="5">
        <v>481</v>
      </c>
      <c r="S200" s="5">
        <v>1004779</v>
      </c>
      <c r="T200" s="5">
        <v>82</v>
      </c>
      <c r="U200" s="5">
        <v>1096572</v>
      </c>
      <c r="V200" s="5">
        <v>1709596</v>
      </c>
    </row>
    <row r="201" spans="1:22" x14ac:dyDescent="0.25">
      <c r="A201" s="1" t="s">
        <v>23</v>
      </c>
      <c r="B201" s="1">
        <v>5701</v>
      </c>
      <c r="C201" s="1">
        <v>2012</v>
      </c>
      <c r="D201" s="5">
        <v>2550150</v>
      </c>
      <c r="E201" s="5">
        <v>17</v>
      </c>
      <c r="R201" s="5">
        <v>3</v>
      </c>
      <c r="S201" s="5">
        <v>3908</v>
      </c>
      <c r="T201" s="5">
        <v>1</v>
      </c>
      <c r="U201" s="5">
        <v>21641</v>
      </c>
      <c r="V201" s="5">
        <v>22567</v>
      </c>
    </row>
    <row r="202" spans="1:22" x14ac:dyDescent="0.25">
      <c r="A202" s="1" t="s">
        <v>23</v>
      </c>
      <c r="B202" s="1">
        <v>6003</v>
      </c>
      <c r="C202" s="1">
        <v>2012</v>
      </c>
      <c r="D202" s="5">
        <v>4777371</v>
      </c>
      <c r="E202" s="5">
        <v>35</v>
      </c>
      <c r="T202" s="5">
        <v>3</v>
      </c>
      <c r="U202" s="5">
        <v>31194</v>
      </c>
      <c r="V202" s="5">
        <v>45907</v>
      </c>
    </row>
    <row r="203" spans="1:22" x14ac:dyDescent="0.25">
      <c r="A203" s="1" t="s">
        <v>23</v>
      </c>
      <c r="B203" s="1">
        <v>6045</v>
      </c>
      <c r="C203" s="1">
        <v>2012</v>
      </c>
      <c r="D203" s="5">
        <v>30609566</v>
      </c>
      <c r="E203" s="5">
        <v>83</v>
      </c>
      <c r="R203" s="5">
        <v>13</v>
      </c>
      <c r="S203" s="5">
        <v>7808</v>
      </c>
      <c r="T203" s="5">
        <v>4</v>
      </c>
      <c r="U203" s="5">
        <v>176794</v>
      </c>
      <c r="V203" s="5">
        <v>515348</v>
      </c>
    </row>
    <row r="204" spans="1:22" x14ac:dyDescent="0.25">
      <c r="A204" s="1" t="s">
        <v>23</v>
      </c>
      <c r="B204" s="1">
        <v>6202</v>
      </c>
      <c r="C204" s="1">
        <v>2012</v>
      </c>
      <c r="D204" s="5">
        <v>2700493701</v>
      </c>
      <c r="E204" s="5">
        <v>559</v>
      </c>
      <c r="F204" s="5">
        <v>22</v>
      </c>
      <c r="G204" s="5">
        <v>7489353</v>
      </c>
      <c r="H204" s="5">
        <v>95255</v>
      </c>
      <c r="I204" s="5">
        <v>22</v>
      </c>
      <c r="J204" s="5">
        <v>2199760</v>
      </c>
      <c r="K204" s="5">
        <v>2779154</v>
      </c>
      <c r="L204" s="5">
        <v>305</v>
      </c>
      <c r="M204" s="5">
        <v>8900829</v>
      </c>
      <c r="N204" s="5">
        <v>9187625</v>
      </c>
      <c r="O204" s="5">
        <v>2</v>
      </c>
      <c r="P204" s="5">
        <v>258557</v>
      </c>
      <c r="Q204" s="5">
        <v>841443</v>
      </c>
      <c r="R204" s="5">
        <v>1776</v>
      </c>
      <c r="S204" s="5">
        <v>2534254</v>
      </c>
      <c r="T204" s="5">
        <v>721</v>
      </c>
      <c r="U204" s="5">
        <v>12406178</v>
      </c>
      <c r="V204" s="5">
        <v>12992350</v>
      </c>
    </row>
    <row r="205" spans="1:22" x14ac:dyDescent="0.25">
      <c r="A205" s="1" t="s">
        <v>23</v>
      </c>
      <c r="B205" s="1">
        <v>6203</v>
      </c>
      <c r="C205" s="1">
        <v>2012</v>
      </c>
      <c r="D205" s="5">
        <v>317507886</v>
      </c>
      <c r="E205" s="5">
        <v>342</v>
      </c>
      <c r="L205" s="5">
        <v>5</v>
      </c>
      <c r="M205" s="5">
        <v>177887</v>
      </c>
      <c r="N205" s="5">
        <v>265690</v>
      </c>
      <c r="O205" s="5">
        <v>1</v>
      </c>
      <c r="P205" s="5">
        <v>85028</v>
      </c>
      <c r="Q205" s="5">
        <v>464972</v>
      </c>
      <c r="R205" s="5">
        <v>20</v>
      </c>
      <c r="S205" s="5">
        <v>36763</v>
      </c>
      <c r="T205" s="5">
        <v>11</v>
      </c>
      <c r="U205" s="5">
        <v>318692</v>
      </c>
      <c r="V205" s="5">
        <v>559255</v>
      </c>
    </row>
    <row r="206" spans="1:22" x14ac:dyDescent="0.25">
      <c r="A206" s="1" t="s">
        <v>23</v>
      </c>
      <c r="B206" s="1">
        <v>6204</v>
      </c>
      <c r="C206" s="1">
        <v>2012</v>
      </c>
      <c r="D206" s="5">
        <v>112507730</v>
      </c>
      <c r="E206" s="5">
        <v>366</v>
      </c>
      <c r="F206" s="5">
        <v>3</v>
      </c>
      <c r="G206" s="5">
        <v>782096</v>
      </c>
      <c r="H206" s="5">
        <v>2691</v>
      </c>
      <c r="I206" s="5">
        <v>1</v>
      </c>
      <c r="J206" s="5">
        <v>52853</v>
      </c>
      <c r="K206" s="5">
        <v>58295</v>
      </c>
      <c r="L206" s="5">
        <v>13</v>
      </c>
      <c r="M206" s="5">
        <v>215989</v>
      </c>
      <c r="N206" s="5">
        <v>240725</v>
      </c>
      <c r="R206" s="5">
        <v>74</v>
      </c>
      <c r="S206" s="5">
        <v>102857</v>
      </c>
      <c r="T206" s="5">
        <v>40</v>
      </c>
      <c r="U206" s="5">
        <v>543527</v>
      </c>
      <c r="V206" s="5">
        <v>546741</v>
      </c>
    </row>
    <row r="207" spans="1:22" x14ac:dyDescent="0.25">
      <c r="A207" s="1" t="s">
        <v>23</v>
      </c>
      <c r="B207" s="1">
        <v>6206</v>
      </c>
      <c r="C207" s="1">
        <v>2012</v>
      </c>
      <c r="D207" s="5">
        <v>935763437</v>
      </c>
      <c r="E207" s="5">
        <v>264</v>
      </c>
      <c r="F207" s="5">
        <v>3</v>
      </c>
      <c r="G207" s="5">
        <v>1140220</v>
      </c>
      <c r="H207" s="5">
        <v>31000</v>
      </c>
      <c r="I207" s="5">
        <v>3</v>
      </c>
      <c r="J207" s="5">
        <v>53488</v>
      </c>
      <c r="K207" s="5">
        <v>544166</v>
      </c>
      <c r="L207" s="5">
        <v>50</v>
      </c>
      <c r="M207" s="5">
        <v>1506660</v>
      </c>
      <c r="N207" s="5">
        <v>1633717</v>
      </c>
      <c r="R207" s="5">
        <v>235</v>
      </c>
      <c r="S207" s="5">
        <v>364911</v>
      </c>
      <c r="T207" s="5">
        <v>138</v>
      </c>
      <c r="U207" s="5">
        <v>1810050</v>
      </c>
      <c r="V207" s="5">
        <v>1848530</v>
      </c>
    </row>
    <row r="208" spans="1:22" x14ac:dyDescent="0.25">
      <c r="A208" s="1" t="s">
        <v>23</v>
      </c>
      <c r="B208" s="1">
        <v>6213</v>
      </c>
      <c r="C208" s="1">
        <v>2012</v>
      </c>
      <c r="D208" s="5">
        <v>1037355542</v>
      </c>
      <c r="E208" s="5">
        <v>578</v>
      </c>
      <c r="F208" s="5">
        <v>4</v>
      </c>
      <c r="G208" s="5">
        <v>1678421</v>
      </c>
      <c r="H208" s="5">
        <v>77733</v>
      </c>
      <c r="I208" s="5">
        <v>1</v>
      </c>
      <c r="J208" s="5">
        <v>125930</v>
      </c>
      <c r="K208" s="5">
        <v>125340</v>
      </c>
      <c r="L208" s="5">
        <v>52</v>
      </c>
      <c r="M208" s="5">
        <v>1127861</v>
      </c>
      <c r="N208" s="5">
        <v>1040857</v>
      </c>
      <c r="O208" s="5">
        <v>1</v>
      </c>
      <c r="P208" s="5">
        <v>50801</v>
      </c>
      <c r="Q208" s="5">
        <v>499199</v>
      </c>
      <c r="R208" s="5">
        <v>449</v>
      </c>
      <c r="S208" s="5">
        <v>488627</v>
      </c>
      <c r="T208" s="5">
        <v>112</v>
      </c>
      <c r="U208" s="5">
        <v>2056939</v>
      </c>
      <c r="V208" s="5">
        <v>1826416</v>
      </c>
    </row>
    <row r="209" spans="1:22" x14ac:dyDescent="0.25">
      <c r="A209" s="1" t="s">
        <v>23</v>
      </c>
      <c r="B209" s="1">
        <v>6216</v>
      </c>
      <c r="C209" s="1">
        <v>2012</v>
      </c>
      <c r="D209" s="5">
        <v>1378072399</v>
      </c>
      <c r="E209" s="5">
        <v>1598</v>
      </c>
      <c r="F209" s="5">
        <v>15</v>
      </c>
      <c r="G209" s="5">
        <v>6032336</v>
      </c>
      <c r="H209" s="5">
        <v>251690</v>
      </c>
      <c r="I209" s="5">
        <v>5</v>
      </c>
      <c r="J209" s="5">
        <v>110042</v>
      </c>
      <c r="K209" s="5">
        <v>122247</v>
      </c>
      <c r="L209" s="5">
        <v>129</v>
      </c>
      <c r="M209" s="5">
        <v>3295813</v>
      </c>
      <c r="N209" s="5">
        <v>4129841</v>
      </c>
      <c r="R209" s="5">
        <v>459</v>
      </c>
      <c r="S209" s="5">
        <v>575034</v>
      </c>
      <c r="T209" s="5">
        <v>367</v>
      </c>
      <c r="U209" s="5">
        <v>6258073</v>
      </c>
      <c r="V209" s="5">
        <v>7659865</v>
      </c>
    </row>
    <row r="210" spans="1:22" x14ac:dyDescent="0.25">
      <c r="A210" s="1" t="s">
        <v>23</v>
      </c>
      <c r="B210" s="1">
        <v>6219</v>
      </c>
      <c r="C210" s="1">
        <v>2012</v>
      </c>
      <c r="D210" s="5">
        <v>793565160</v>
      </c>
      <c r="E210" s="5">
        <v>2845</v>
      </c>
      <c r="F210" s="5">
        <v>6</v>
      </c>
      <c r="G210" s="5">
        <v>2016470</v>
      </c>
      <c r="H210" s="5">
        <v>55415</v>
      </c>
      <c r="I210" s="5">
        <v>5</v>
      </c>
      <c r="J210" s="5">
        <v>60998</v>
      </c>
      <c r="K210" s="5">
        <v>96346</v>
      </c>
      <c r="L210" s="5">
        <v>79</v>
      </c>
      <c r="M210" s="5">
        <v>1473029</v>
      </c>
      <c r="N210" s="5">
        <v>2352335</v>
      </c>
      <c r="R210" s="5">
        <v>362</v>
      </c>
      <c r="S210" s="5">
        <v>633320</v>
      </c>
      <c r="T210" s="5">
        <v>190</v>
      </c>
      <c r="U210" s="5">
        <v>2935818</v>
      </c>
      <c r="V210" s="5">
        <v>3898117</v>
      </c>
    </row>
    <row r="211" spans="1:22" x14ac:dyDescent="0.25">
      <c r="A211" s="1" t="s">
        <v>23</v>
      </c>
      <c r="B211" s="1">
        <v>6229</v>
      </c>
      <c r="C211" s="1">
        <v>2012</v>
      </c>
      <c r="D211" s="5">
        <v>49176615</v>
      </c>
      <c r="E211" s="5">
        <v>173</v>
      </c>
      <c r="L211" s="5">
        <v>3</v>
      </c>
      <c r="M211" s="5">
        <v>35261</v>
      </c>
      <c r="N211" s="5">
        <v>55191</v>
      </c>
      <c r="R211" s="5">
        <v>38</v>
      </c>
      <c r="S211" s="5">
        <v>36830</v>
      </c>
      <c r="T211" s="5">
        <v>13</v>
      </c>
      <c r="U211" s="5">
        <v>130578</v>
      </c>
      <c r="V211" s="5">
        <v>190808</v>
      </c>
    </row>
    <row r="212" spans="1:22" x14ac:dyDescent="0.25">
      <c r="A212" s="1" t="s">
        <v>23</v>
      </c>
      <c r="B212" s="1">
        <v>6233</v>
      </c>
      <c r="C212" s="1">
        <v>2012</v>
      </c>
      <c r="D212" s="5">
        <v>902591385</v>
      </c>
      <c r="E212" s="5">
        <v>282</v>
      </c>
      <c r="F212" s="5">
        <v>7</v>
      </c>
      <c r="G212" s="5">
        <v>2002933</v>
      </c>
      <c r="H212" s="5">
        <v>22420</v>
      </c>
      <c r="I212" s="5">
        <v>2</v>
      </c>
      <c r="J212" s="5">
        <v>95565</v>
      </c>
      <c r="K212" s="5">
        <v>99938</v>
      </c>
      <c r="L212" s="5">
        <v>48</v>
      </c>
      <c r="M212" s="5">
        <v>1015016</v>
      </c>
      <c r="N212" s="5">
        <v>1371628</v>
      </c>
      <c r="R212" s="5">
        <v>136</v>
      </c>
      <c r="S212" s="5">
        <v>293805</v>
      </c>
      <c r="T212" s="5">
        <v>64</v>
      </c>
      <c r="U212" s="5">
        <v>990794</v>
      </c>
      <c r="V212" s="5">
        <v>896861</v>
      </c>
    </row>
    <row r="213" spans="1:22" x14ac:dyDescent="0.25">
      <c r="A213" s="1" t="s">
        <v>23</v>
      </c>
      <c r="B213" s="1">
        <v>6237</v>
      </c>
      <c r="C213" s="1">
        <v>2012</v>
      </c>
      <c r="D213" s="5">
        <v>606069748</v>
      </c>
      <c r="E213" s="5">
        <v>255</v>
      </c>
      <c r="L213" s="5">
        <v>19</v>
      </c>
      <c r="M213" s="5">
        <v>541793</v>
      </c>
      <c r="N213" s="5">
        <v>523376</v>
      </c>
      <c r="R213" s="5">
        <v>123</v>
      </c>
      <c r="S213" s="5">
        <v>179331</v>
      </c>
      <c r="T213" s="5">
        <v>37</v>
      </c>
      <c r="U213" s="5">
        <v>583515</v>
      </c>
      <c r="V213" s="5">
        <v>1245089</v>
      </c>
    </row>
    <row r="214" spans="1:22" x14ac:dyDescent="0.25">
      <c r="A214" s="1" t="s">
        <v>23</v>
      </c>
      <c r="B214" s="1">
        <v>6238</v>
      </c>
      <c r="C214" s="1">
        <v>2012</v>
      </c>
      <c r="D214" s="5">
        <v>104151653</v>
      </c>
      <c r="E214" s="5">
        <v>36</v>
      </c>
      <c r="L214" s="5">
        <v>23</v>
      </c>
      <c r="M214" s="5">
        <v>665743</v>
      </c>
      <c r="N214" s="5">
        <v>1113918</v>
      </c>
      <c r="R214" s="5">
        <v>64</v>
      </c>
      <c r="S214" s="5">
        <v>66737</v>
      </c>
      <c r="T214" s="5">
        <v>27</v>
      </c>
      <c r="U214" s="5">
        <v>468325</v>
      </c>
      <c r="V214" s="5">
        <v>322528</v>
      </c>
    </row>
    <row r="215" spans="1:22" x14ac:dyDescent="0.25">
      <c r="A215" s="1" t="s">
        <v>23</v>
      </c>
      <c r="B215" s="1">
        <v>6306</v>
      </c>
      <c r="C215" s="1">
        <v>2012</v>
      </c>
      <c r="D215" s="5">
        <v>141324845</v>
      </c>
      <c r="E215" s="5">
        <v>534</v>
      </c>
      <c r="F215" s="5">
        <v>1</v>
      </c>
      <c r="G215" s="5">
        <v>352934</v>
      </c>
      <c r="H215" s="5">
        <v>0</v>
      </c>
      <c r="I215" s="5">
        <v>2</v>
      </c>
      <c r="J215" s="5">
        <v>60598</v>
      </c>
      <c r="K215" s="5">
        <v>525404</v>
      </c>
      <c r="L215" s="5">
        <v>18</v>
      </c>
      <c r="M215" s="5">
        <v>226670</v>
      </c>
      <c r="N215" s="5">
        <v>554147</v>
      </c>
      <c r="R215" s="5">
        <v>108</v>
      </c>
      <c r="S215" s="5">
        <v>221768</v>
      </c>
      <c r="T215" s="5">
        <v>30</v>
      </c>
      <c r="U215" s="5">
        <v>340100</v>
      </c>
      <c r="V215" s="5">
        <v>397547</v>
      </c>
    </row>
    <row r="216" spans="1:22" x14ac:dyDescent="0.25">
      <c r="A216" s="1" t="s">
        <v>23</v>
      </c>
      <c r="B216" s="1">
        <v>6319</v>
      </c>
      <c r="C216" s="1">
        <v>2012</v>
      </c>
      <c r="D216" s="5">
        <v>263452616</v>
      </c>
      <c r="E216" s="5">
        <v>742</v>
      </c>
      <c r="F216" s="5">
        <v>4</v>
      </c>
      <c r="G216" s="5">
        <v>1232964</v>
      </c>
      <c r="H216" s="5">
        <v>10344</v>
      </c>
      <c r="I216" s="5">
        <v>2</v>
      </c>
      <c r="J216" s="5">
        <v>19461</v>
      </c>
      <c r="K216" s="5">
        <v>17593</v>
      </c>
      <c r="L216" s="5">
        <v>34</v>
      </c>
      <c r="M216" s="5">
        <v>464571</v>
      </c>
      <c r="N216" s="5">
        <v>778888</v>
      </c>
      <c r="R216" s="5">
        <v>177</v>
      </c>
      <c r="S216" s="5">
        <v>202287</v>
      </c>
      <c r="T216" s="5">
        <v>64</v>
      </c>
      <c r="U216" s="5">
        <v>780065</v>
      </c>
      <c r="V216" s="5">
        <v>793128</v>
      </c>
    </row>
    <row r="217" spans="1:22" x14ac:dyDescent="0.25">
      <c r="A217" s="1" t="s">
        <v>23</v>
      </c>
      <c r="B217" s="1">
        <v>6400</v>
      </c>
      <c r="C217" s="1">
        <v>2012</v>
      </c>
      <c r="D217" s="5">
        <v>52386341</v>
      </c>
      <c r="E217" s="5">
        <v>533</v>
      </c>
      <c r="L217" s="5">
        <v>6</v>
      </c>
      <c r="M217" s="5">
        <v>69806</v>
      </c>
      <c r="N217" s="5">
        <v>159022</v>
      </c>
      <c r="R217" s="5">
        <v>51</v>
      </c>
      <c r="S217" s="5">
        <v>50201</v>
      </c>
      <c r="T217" s="5">
        <v>21</v>
      </c>
      <c r="U217" s="5">
        <v>145318</v>
      </c>
      <c r="V217" s="5">
        <v>241301</v>
      </c>
    </row>
    <row r="218" spans="1:22" x14ac:dyDescent="0.25">
      <c r="A218" s="1" t="s">
        <v>23</v>
      </c>
      <c r="B218" s="1">
        <v>6504</v>
      </c>
      <c r="C218" s="1">
        <v>2012</v>
      </c>
      <c r="D218" s="5">
        <v>465191436</v>
      </c>
      <c r="E218" s="5">
        <v>311</v>
      </c>
      <c r="F218" s="5">
        <v>1</v>
      </c>
      <c r="G218" s="5">
        <v>450840</v>
      </c>
      <c r="H218" s="5">
        <v>0</v>
      </c>
      <c r="I218" s="5">
        <v>1</v>
      </c>
      <c r="J218" s="5">
        <v>14715</v>
      </c>
      <c r="K218" s="5">
        <v>6578</v>
      </c>
      <c r="L218" s="5">
        <v>60</v>
      </c>
      <c r="M218" s="5">
        <v>637084</v>
      </c>
      <c r="N218" s="5">
        <v>1005166</v>
      </c>
      <c r="R218" s="5">
        <v>586</v>
      </c>
      <c r="S218" s="5">
        <v>717621</v>
      </c>
      <c r="T218" s="5">
        <v>114</v>
      </c>
      <c r="U218" s="5">
        <v>635719</v>
      </c>
      <c r="V218" s="5">
        <v>1177157</v>
      </c>
    </row>
    <row r="219" spans="1:22" x14ac:dyDescent="0.25">
      <c r="A219" s="1" t="s">
        <v>23</v>
      </c>
      <c r="B219" s="1">
        <v>6823</v>
      </c>
      <c r="C219" s="1">
        <v>2012</v>
      </c>
      <c r="D219" s="5">
        <v>11820995</v>
      </c>
      <c r="E219" s="5">
        <v>13</v>
      </c>
      <c r="L219" s="5">
        <v>2</v>
      </c>
      <c r="M219" s="5">
        <v>21073</v>
      </c>
      <c r="N219" s="5">
        <v>43094</v>
      </c>
      <c r="R219" s="5">
        <v>29</v>
      </c>
      <c r="S219" s="5">
        <v>24119</v>
      </c>
      <c r="T219" s="5">
        <v>4</v>
      </c>
      <c r="U219" s="5">
        <v>29022</v>
      </c>
      <c r="V219" s="5">
        <v>29473</v>
      </c>
    </row>
    <row r="220" spans="1:22" x14ac:dyDescent="0.25">
      <c r="A220" s="1" t="s">
        <v>23</v>
      </c>
      <c r="B220" s="1">
        <v>7219</v>
      </c>
      <c r="C220" s="1">
        <v>2012</v>
      </c>
      <c r="D220" s="5">
        <v>3481345105</v>
      </c>
      <c r="E220" s="5">
        <v>2791</v>
      </c>
      <c r="F220" s="5">
        <v>14</v>
      </c>
      <c r="G220" s="5">
        <v>5191944</v>
      </c>
      <c r="H220" s="5">
        <v>38454</v>
      </c>
      <c r="I220" s="5">
        <v>17</v>
      </c>
      <c r="J220" s="5">
        <v>583094</v>
      </c>
      <c r="K220" s="5">
        <v>966259</v>
      </c>
      <c r="L220" s="5">
        <v>600</v>
      </c>
      <c r="M220" s="5">
        <v>13836528</v>
      </c>
      <c r="N220" s="5">
        <v>14028729</v>
      </c>
      <c r="R220" s="5">
        <v>2902</v>
      </c>
      <c r="S220" s="5">
        <v>3132814</v>
      </c>
      <c r="T220" s="5">
        <v>1632</v>
      </c>
      <c r="U220" s="5">
        <v>19528622</v>
      </c>
      <c r="V220" s="5">
        <v>20977418</v>
      </c>
    </row>
    <row r="221" spans="1:22" x14ac:dyDescent="0.25">
      <c r="A221" s="1" t="s">
        <v>23</v>
      </c>
      <c r="B221" s="1">
        <v>7230</v>
      </c>
      <c r="C221" s="1">
        <v>2012</v>
      </c>
      <c r="D221" s="5">
        <v>140939854</v>
      </c>
      <c r="E221" s="5">
        <v>572</v>
      </c>
      <c r="I221" s="5">
        <v>2</v>
      </c>
      <c r="J221" s="5">
        <v>117572</v>
      </c>
      <c r="K221" s="5">
        <v>87998</v>
      </c>
      <c r="L221" s="5">
        <v>17</v>
      </c>
      <c r="M221" s="5">
        <v>410180</v>
      </c>
      <c r="N221" s="5">
        <v>294657</v>
      </c>
      <c r="R221" s="5">
        <v>149</v>
      </c>
      <c r="S221" s="5">
        <v>196039</v>
      </c>
      <c r="T221" s="5">
        <v>109</v>
      </c>
      <c r="U221" s="5">
        <v>1416212</v>
      </c>
      <c r="V221" s="5">
        <v>1812190</v>
      </c>
    </row>
    <row r="222" spans="1:22" x14ac:dyDescent="0.25">
      <c r="A222" s="1" t="s">
        <v>23</v>
      </c>
      <c r="B222" s="1">
        <v>7360</v>
      </c>
      <c r="C222" s="1">
        <v>2012</v>
      </c>
      <c r="D222" s="5">
        <v>136592922</v>
      </c>
      <c r="E222" s="5">
        <v>146</v>
      </c>
      <c r="F222" s="5">
        <v>1</v>
      </c>
      <c r="G222" s="5">
        <v>28899</v>
      </c>
      <c r="H222" s="5">
        <v>34541</v>
      </c>
      <c r="I222" s="5">
        <v>6</v>
      </c>
      <c r="J222" s="5">
        <v>267294</v>
      </c>
      <c r="K222" s="5">
        <v>618343</v>
      </c>
      <c r="L222" s="5">
        <v>14</v>
      </c>
      <c r="M222" s="5">
        <v>134239</v>
      </c>
      <c r="N222" s="5">
        <v>173763</v>
      </c>
      <c r="O222" s="5">
        <v>1</v>
      </c>
      <c r="P222" s="5">
        <v>61213</v>
      </c>
      <c r="Q222" s="5">
        <v>488787</v>
      </c>
      <c r="R222" s="5">
        <v>144</v>
      </c>
      <c r="S222" s="5">
        <v>161556</v>
      </c>
      <c r="T222" s="5">
        <v>40</v>
      </c>
      <c r="U222" s="5">
        <v>284974</v>
      </c>
      <c r="V222" s="5">
        <v>549417</v>
      </c>
    </row>
    <row r="223" spans="1:22" x14ac:dyDescent="0.25">
      <c r="A223" s="1" t="s">
        <v>23</v>
      </c>
      <c r="B223" s="1">
        <v>7380</v>
      </c>
      <c r="C223" s="1">
        <v>2012</v>
      </c>
      <c r="D223" s="5">
        <v>809953596</v>
      </c>
      <c r="E223" s="5">
        <v>2481</v>
      </c>
      <c r="F223" s="5">
        <v>2</v>
      </c>
      <c r="G223" s="5">
        <v>756167</v>
      </c>
      <c r="H223" s="5">
        <v>0</v>
      </c>
      <c r="I223" s="5">
        <v>12</v>
      </c>
      <c r="J223" s="5">
        <v>151507</v>
      </c>
      <c r="K223" s="5">
        <v>197085</v>
      </c>
      <c r="L223" s="5">
        <v>105</v>
      </c>
      <c r="M223" s="5">
        <v>1695459</v>
      </c>
      <c r="N223" s="5">
        <v>2440729</v>
      </c>
      <c r="R223" s="5">
        <v>817</v>
      </c>
      <c r="S223" s="5">
        <v>1172400</v>
      </c>
      <c r="T223" s="5">
        <v>290</v>
      </c>
      <c r="U223" s="5">
        <v>2177016</v>
      </c>
      <c r="V223" s="5">
        <v>3840937</v>
      </c>
    </row>
    <row r="224" spans="1:22" x14ac:dyDescent="0.25">
      <c r="A224" s="1" t="s">
        <v>23</v>
      </c>
      <c r="B224" s="1">
        <v>7382</v>
      </c>
      <c r="C224" s="1">
        <v>2012</v>
      </c>
      <c r="D224" s="5">
        <v>165152804</v>
      </c>
      <c r="E224" s="5">
        <v>110</v>
      </c>
      <c r="L224" s="5">
        <v>50</v>
      </c>
      <c r="M224" s="5">
        <v>406214</v>
      </c>
      <c r="N224" s="5">
        <v>823080</v>
      </c>
      <c r="R224" s="5">
        <v>322</v>
      </c>
      <c r="S224" s="5">
        <v>475467</v>
      </c>
      <c r="T224" s="5">
        <v>81</v>
      </c>
      <c r="U224" s="5">
        <v>363927</v>
      </c>
      <c r="V224" s="5">
        <v>534223</v>
      </c>
    </row>
    <row r="225" spans="1:22" x14ac:dyDescent="0.25">
      <c r="A225" s="1" t="s">
        <v>23</v>
      </c>
      <c r="B225" s="1">
        <v>7390</v>
      </c>
      <c r="C225" s="1">
        <v>2012</v>
      </c>
      <c r="D225" s="5">
        <v>145071418</v>
      </c>
      <c r="E225" s="5">
        <v>56</v>
      </c>
      <c r="L225" s="5">
        <v>15</v>
      </c>
      <c r="M225" s="5">
        <v>222100</v>
      </c>
      <c r="N225" s="5">
        <v>254704</v>
      </c>
      <c r="R225" s="5">
        <v>452</v>
      </c>
      <c r="S225" s="5">
        <v>490571</v>
      </c>
      <c r="T225" s="5">
        <v>152</v>
      </c>
      <c r="U225" s="5">
        <v>536489</v>
      </c>
      <c r="V225" s="5">
        <v>934138</v>
      </c>
    </row>
    <row r="226" spans="1:22" x14ac:dyDescent="0.25">
      <c r="A226" s="1" t="s">
        <v>23</v>
      </c>
      <c r="B226" s="1">
        <v>7405</v>
      </c>
      <c r="C226" s="1">
        <v>2012</v>
      </c>
      <c r="D226" s="5">
        <v>1704140962</v>
      </c>
      <c r="E226" s="5">
        <v>29</v>
      </c>
      <c r="L226" s="5">
        <v>65</v>
      </c>
      <c r="M226" s="5">
        <v>1136747</v>
      </c>
      <c r="N226" s="5">
        <v>827517</v>
      </c>
      <c r="R226" s="5">
        <v>380</v>
      </c>
      <c r="S226" s="5">
        <v>317437</v>
      </c>
      <c r="T226" s="5">
        <v>455</v>
      </c>
      <c r="U226" s="5">
        <v>4826869</v>
      </c>
      <c r="V226" s="5">
        <v>3776815</v>
      </c>
    </row>
    <row r="227" spans="1:22" x14ac:dyDescent="0.25">
      <c r="A227" s="1" t="s">
        <v>23</v>
      </c>
      <c r="B227" s="1">
        <v>7418</v>
      </c>
      <c r="C227" s="1">
        <v>2012</v>
      </c>
      <c r="D227" s="5">
        <v>35476556</v>
      </c>
      <c r="E227" s="5">
        <v>73</v>
      </c>
      <c r="R227" s="5">
        <v>6</v>
      </c>
      <c r="S227" s="5">
        <v>5771</v>
      </c>
      <c r="T227" s="5">
        <v>4</v>
      </c>
      <c r="U227" s="5">
        <v>65313</v>
      </c>
      <c r="V227" s="5">
        <v>225152</v>
      </c>
    </row>
    <row r="228" spans="1:22" x14ac:dyDescent="0.25">
      <c r="A228" s="1" t="s">
        <v>23</v>
      </c>
      <c r="B228" s="1">
        <v>7421</v>
      </c>
      <c r="C228" s="1">
        <v>2012</v>
      </c>
      <c r="D228" s="5">
        <v>127295372</v>
      </c>
      <c r="E228" s="5">
        <v>527</v>
      </c>
      <c r="R228" s="5">
        <v>16</v>
      </c>
      <c r="S228" s="5">
        <v>13719</v>
      </c>
      <c r="T228" s="5">
        <v>3</v>
      </c>
      <c r="U228" s="5">
        <v>11067</v>
      </c>
      <c r="V228" s="5">
        <v>15461</v>
      </c>
    </row>
    <row r="229" spans="1:22" x14ac:dyDescent="0.25">
      <c r="A229" s="1" t="s">
        <v>23</v>
      </c>
      <c r="B229" s="1">
        <v>7422</v>
      </c>
      <c r="C229" s="1">
        <v>2012</v>
      </c>
      <c r="D229" s="5">
        <v>170027487</v>
      </c>
      <c r="E229" s="5">
        <v>201</v>
      </c>
      <c r="F229" s="5">
        <v>3</v>
      </c>
      <c r="G229" s="5">
        <v>595935</v>
      </c>
      <c r="H229" s="5">
        <v>8135</v>
      </c>
      <c r="L229" s="5">
        <v>2</v>
      </c>
      <c r="M229" s="5">
        <v>26195</v>
      </c>
      <c r="N229" s="5">
        <v>71547</v>
      </c>
      <c r="R229" s="5">
        <v>46</v>
      </c>
      <c r="S229" s="5">
        <v>35404</v>
      </c>
      <c r="T229" s="5">
        <v>12</v>
      </c>
      <c r="U229" s="5">
        <v>119761</v>
      </c>
      <c r="V229" s="5">
        <v>234686</v>
      </c>
    </row>
    <row r="230" spans="1:22" x14ac:dyDescent="0.25">
      <c r="A230" s="1" t="s">
        <v>23</v>
      </c>
      <c r="B230" s="1">
        <v>7423</v>
      </c>
      <c r="C230" s="1">
        <v>2012</v>
      </c>
      <c r="D230" s="5">
        <v>1812891598</v>
      </c>
      <c r="E230" s="5">
        <v>544</v>
      </c>
      <c r="I230" s="5">
        <v>18</v>
      </c>
      <c r="J230" s="5">
        <v>286976</v>
      </c>
      <c r="K230" s="5">
        <v>281096</v>
      </c>
      <c r="L230" s="5">
        <v>269</v>
      </c>
      <c r="M230" s="5">
        <v>3828037</v>
      </c>
      <c r="N230" s="5">
        <v>4023024</v>
      </c>
      <c r="R230" s="5">
        <v>2109</v>
      </c>
      <c r="S230" s="5">
        <v>2020967</v>
      </c>
      <c r="T230" s="5">
        <v>947</v>
      </c>
      <c r="U230" s="5">
        <v>7975350</v>
      </c>
      <c r="V230" s="5">
        <v>9280574</v>
      </c>
    </row>
    <row r="231" spans="1:22" x14ac:dyDescent="0.25">
      <c r="A231" s="1" t="s">
        <v>23</v>
      </c>
      <c r="B231" s="1">
        <v>7502</v>
      </c>
      <c r="C231" s="1">
        <v>2012</v>
      </c>
      <c r="D231" s="5">
        <v>156948903</v>
      </c>
      <c r="E231" s="5">
        <v>39</v>
      </c>
      <c r="I231" s="5">
        <v>3</v>
      </c>
      <c r="J231" s="5">
        <v>64124</v>
      </c>
      <c r="K231" s="5">
        <v>61304</v>
      </c>
      <c r="L231" s="5">
        <v>15</v>
      </c>
      <c r="M231" s="5">
        <v>152353</v>
      </c>
      <c r="N231" s="5">
        <v>215477</v>
      </c>
      <c r="R231" s="5">
        <v>147</v>
      </c>
      <c r="S231" s="5">
        <v>187850</v>
      </c>
      <c r="T231" s="5">
        <v>11</v>
      </c>
      <c r="U231" s="5">
        <v>83647</v>
      </c>
      <c r="V231" s="5">
        <v>135521</v>
      </c>
    </row>
    <row r="232" spans="1:22" x14ac:dyDescent="0.25">
      <c r="A232" s="1" t="s">
        <v>23</v>
      </c>
      <c r="B232" s="1">
        <v>7515</v>
      </c>
      <c r="C232" s="1">
        <v>2012</v>
      </c>
      <c r="D232" s="5">
        <v>836560309</v>
      </c>
      <c r="E232" s="5">
        <v>176</v>
      </c>
      <c r="F232" s="5">
        <v>1</v>
      </c>
      <c r="G232" s="5">
        <v>292365</v>
      </c>
      <c r="H232" s="5">
        <v>150000</v>
      </c>
      <c r="L232" s="5">
        <v>17</v>
      </c>
      <c r="M232" s="5">
        <v>390196</v>
      </c>
      <c r="N232" s="5">
        <v>438245</v>
      </c>
      <c r="R232" s="5">
        <v>173</v>
      </c>
      <c r="S232" s="5">
        <v>219907</v>
      </c>
      <c r="T232" s="5">
        <v>47</v>
      </c>
      <c r="U232" s="5">
        <v>847089</v>
      </c>
      <c r="V232" s="5">
        <v>1158400</v>
      </c>
    </row>
    <row r="233" spans="1:22" x14ac:dyDescent="0.25">
      <c r="A233" s="1" t="s">
        <v>23</v>
      </c>
      <c r="B233" s="1">
        <v>7520</v>
      </c>
      <c r="C233" s="1">
        <v>2012</v>
      </c>
      <c r="D233" s="5">
        <v>127189226</v>
      </c>
      <c r="E233" s="5">
        <v>564</v>
      </c>
      <c r="L233" s="5">
        <v>18</v>
      </c>
      <c r="M233" s="5">
        <v>282079</v>
      </c>
      <c r="N233" s="5">
        <v>406934</v>
      </c>
      <c r="R233" s="5">
        <v>195</v>
      </c>
      <c r="S233" s="5">
        <v>228371</v>
      </c>
      <c r="T233" s="5">
        <v>47</v>
      </c>
      <c r="U233" s="5">
        <v>249772</v>
      </c>
      <c r="V233" s="5">
        <v>330454</v>
      </c>
    </row>
    <row r="234" spans="1:22" x14ac:dyDescent="0.25">
      <c r="A234" s="1" t="s">
        <v>23</v>
      </c>
      <c r="B234" s="1">
        <v>7538</v>
      </c>
      <c r="C234" s="1">
        <v>2012</v>
      </c>
      <c r="D234" s="5">
        <v>267344522</v>
      </c>
      <c r="E234" s="5">
        <v>163</v>
      </c>
      <c r="F234" s="5">
        <v>6</v>
      </c>
      <c r="G234" s="5">
        <v>2183051</v>
      </c>
      <c r="H234" s="5">
        <v>98526</v>
      </c>
      <c r="I234" s="5">
        <v>3</v>
      </c>
      <c r="J234" s="5">
        <v>20703</v>
      </c>
      <c r="K234" s="5">
        <v>109125</v>
      </c>
      <c r="L234" s="5">
        <v>24</v>
      </c>
      <c r="M234" s="5">
        <v>729673</v>
      </c>
      <c r="N234" s="5">
        <v>846252</v>
      </c>
      <c r="R234" s="5">
        <v>121</v>
      </c>
      <c r="S234" s="5">
        <v>164423</v>
      </c>
      <c r="T234" s="5">
        <v>62</v>
      </c>
      <c r="U234" s="5">
        <v>604232</v>
      </c>
      <c r="V234" s="5">
        <v>1437165</v>
      </c>
    </row>
    <row r="235" spans="1:22" x14ac:dyDescent="0.25">
      <c r="A235" s="1" t="s">
        <v>23</v>
      </c>
      <c r="B235" s="1">
        <v>7539</v>
      </c>
      <c r="C235" s="1">
        <v>2012</v>
      </c>
      <c r="D235" s="5">
        <v>1380688794</v>
      </c>
      <c r="E235" s="5">
        <v>182</v>
      </c>
      <c r="I235" s="5">
        <v>7</v>
      </c>
      <c r="J235" s="5">
        <v>91989</v>
      </c>
      <c r="K235" s="5">
        <v>118284</v>
      </c>
      <c r="L235" s="5">
        <v>39</v>
      </c>
      <c r="M235" s="5">
        <v>652587</v>
      </c>
      <c r="N235" s="5">
        <v>897901</v>
      </c>
      <c r="R235" s="5">
        <v>387</v>
      </c>
      <c r="S235" s="5">
        <v>628222</v>
      </c>
      <c r="T235" s="5">
        <v>51</v>
      </c>
      <c r="U235" s="5">
        <v>412796</v>
      </c>
      <c r="V235" s="5">
        <v>693779</v>
      </c>
    </row>
    <row r="236" spans="1:22" x14ac:dyDescent="0.25">
      <c r="A236" s="1" t="s">
        <v>23</v>
      </c>
      <c r="B236" s="1">
        <v>7580</v>
      </c>
      <c r="C236" s="1">
        <v>2012</v>
      </c>
      <c r="D236" s="5">
        <v>31334614</v>
      </c>
      <c r="E236" s="5">
        <v>69</v>
      </c>
      <c r="L236" s="5">
        <v>2</v>
      </c>
      <c r="M236" s="5">
        <v>25198</v>
      </c>
      <c r="N236" s="5">
        <v>26818</v>
      </c>
      <c r="R236" s="5">
        <v>20</v>
      </c>
      <c r="S236" s="5">
        <v>13797</v>
      </c>
      <c r="T236" s="5">
        <v>7</v>
      </c>
      <c r="U236" s="5">
        <v>30181</v>
      </c>
      <c r="V236" s="5">
        <v>44066</v>
      </c>
    </row>
    <row r="237" spans="1:22" x14ac:dyDescent="0.25">
      <c r="A237" s="1" t="s">
        <v>23</v>
      </c>
      <c r="B237" s="1">
        <v>7590</v>
      </c>
      <c r="C237" s="1">
        <v>2012</v>
      </c>
      <c r="D237" s="5">
        <v>22502806</v>
      </c>
      <c r="E237" s="5">
        <v>32</v>
      </c>
      <c r="L237" s="5">
        <v>5</v>
      </c>
      <c r="M237" s="5">
        <v>82926</v>
      </c>
      <c r="N237" s="5">
        <v>141832</v>
      </c>
      <c r="R237" s="5">
        <v>38</v>
      </c>
      <c r="S237" s="5">
        <v>44396</v>
      </c>
      <c r="T237" s="5">
        <v>5</v>
      </c>
      <c r="U237" s="5">
        <v>11623</v>
      </c>
      <c r="V237" s="5">
        <v>11608</v>
      </c>
    </row>
    <row r="238" spans="1:22" x14ac:dyDescent="0.25">
      <c r="A238" s="1" t="s">
        <v>23</v>
      </c>
      <c r="B238" s="1">
        <v>7600</v>
      </c>
      <c r="C238" s="1">
        <v>2012</v>
      </c>
      <c r="D238" s="5">
        <v>1966485134</v>
      </c>
      <c r="E238" s="5">
        <v>2766</v>
      </c>
      <c r="F238" s="5">
        <v>4</v>
      </c>
      <c r="G238" s="5">
        <v>1665182</v>
      </c>
      <c r="H238" s="5">
        <v>5919</v>
      </c>
      <c r="I238" s="5">
        <v>20</v>
      </c>
      <c r="J238" s="5">
        <v>337930</v>
      </c>
      <c r="K238" s="5">
        <v>434293</v>
      </c>
      <c r="L238" s="5">
        <v>256</v>
      </c>
      <c r="M238" s="5">
        <v>5030800</v>
      </c>
      <c r="N238" s="5">
        <v>6241129</v>
      </c>
      <c r="R238" s="5">
        <v>1223</v>
      </c>
      <c r="S238" s="5">
        <v>1336006</v>
      </c>
      <c r="T238" s="5">
        <v>463</v>
      </c>
      <c r="U238" s="5">
        <v>2880678</v>
      </c>
      <c r="V238" s="5">
        <v>3948966</v>
      </c>
    </row>
    <row r="239" spans="1:22" x14ac:dyDescent="0.25">
      <c r="A239" s="1" t="s">
        <v>23</v>
      </c>
      <c r="B239" s="1">
        <v>7602</v>
      </c>
      <c r="C239" s="1">
        <v>2012</v>
      </c>
      <c r="D239" s="5">
        <v>43895584</v>
      </c>
      <c r="E239" s="5">
        <v>258</v>
      </c>
      <c r="F239" s="5">
        <v>1</v>
      </c>
      <c r="G239" s="5">
        <v>331800</v>
      </c>
      <c r="H239" s="5">
        <v>6000</v>
      </c>
      <c r="L239" s="5">
        <v>5</v>
      </c>
      <c r="M239" s="5">
        <v>69594</v>
      </c>
      <c r="N239" s="5">
        <v>96178</v>
      </c>
      <c r="R239" s="5">
        <v>31</v>
      </c>
      <c r="S239" s="5">
        <v>59760</v>
      </c>
      <c r="T239" s="5">
        <v>8</v>
      </c>
      <c r="U239" s="5">
        <v>142509</v>
      </c>
      <c r="V239" s="5">
        <v>96847</v>
      </c>
    </row>
    <row r="240" spans="1:22" x14ac:dyDescent="0.25">
      <c r="A240" s="1" t="s">
        <v>23</v>
      </c>
      <c r="B240" s="1">
        <v>7610</v>
      </c>
      <c r="C240" s="1">
        <v>2012</v>
      </c>
      <c r="D240" s="5">
        <v>883465555</v>
      </c>
      <c r="E240" s="5">
        <v>639</v>
      </c>
      <c r="F240" s="5">
        <v>1</v>
      </c>
      <c r="G240" s="5">
        <v>9086</v>
      </c>
      <c r="H240" s="5">
        <v>29393</v>
      </c>
      <c r="I240" s="5">
        <v>2</v>
      </c>
      <c r="J240" s="5">
        <v>31537</v>
      </c>
      <c r="K240" s="5">
        <v>54446</v>
      </c>
      <c r="L240" s="5">
        <v>6</v>
      </c>
      <c r="M240" s="5">
        <v>68605</v>
      </c>
      <c r="N240" s="5">
        <v>131844</v>
      </c>
      <c r="R240" s="5">
        <v>155</v>
      </c>
      <c r="S240" s="5">
        <v>239621</v>
      </c>
      <c r="T240" s="5">
        <v>18</v>
      </c>
      <c r="U240" s="5">
        <v>125403</v>
      </c>
      <c r="V240" s="5">
        <v>260894</v>
      </c>
    </row>
    <row r="241" spans="1:22" x14ac:dyDescent="0.25">
      <c r="A241" s="1" t="s">
        <v>23</v>
      </c>
      <c r="B241" s="1">
        <v>7704</v>
      </c>
      <c r="C241" s="1">
        <v>2012</v>
      </c>
      <c r="D241" s="5">
        <v>63836055</v>
      </c>
      <c r="E241" s="5">
        <v>545</v>
      </c>
      <c r="F241" s="5">
        <v>1</v>
      </c>
      <c r="G241" s="5">
        <v>105742</v>
      </c>
      <c r="H241" s="5">
        <v>22910</v>
      </c>
      <c r="L241" s="5">
        <v>10</v>
      </c>
      <c r="M241" s="5">
        <v>73499</v>
      </c>
      <c r="N241" s="5">
        <v>91044</v>
      </c>
      <c r="R241" s="5">
        <v>145</v>
      </c>
      <c r="S241" s="5">
        <v>128912</v>
      </c>
      <c r="T241" s="5">
        <v>46</v>
      </c>
      <c r="U241" s="5">
        <v>266389</v>
      </c>
      <c r="V241" s="5">
        <v>305139</v>
      </c>
    </row>
    <row r="242" spans="1:22" x14ac:dyDescent="0.25">
      <c r="A242" s="1" t="s">
        <v>23</v>
      </c>
      <c r="B242" s="1">
        <v>7720</v>
      </c>
      <c r="C242" s="1">
        <v>2012</v>
      </c>
      <c r="D242" s="5">
        <v>1646264782</v>
      </c>
      <c r="E242" s="5">
        <v>806</v>
      </c>
      <c r="F242" s="5">
        <v>3</v>
      </c>
      <c r="G242" s="5">
        <v>996195</v>
      </c>
      <c r="H242" s="5">
        <v>6930</v>
      </c>
      <c r="I242" s="5">
        <v>2</v>
      </c>
      <c r="J242" s="5">
        <v>72218</v>
      </c>
      <c r="K242" s="5">
        <v>64161</v>
      </c>
      <c r="L242" s="5">
        <v>133</v>
      </c>
      <c r="M242" s="5">
        <v>1775116</v>
      </c>
      <c r="N242" s="5">
        <v>2385165</v>
      </c>
      <c r="R242" s="5">
        <v>1442</v>
      </c>
      <c r="S242" s="5">
        <v>1359807</v>
      </c>
      <c r="T242" s="5">
        <v>356</v>
      </c>
      <c r="U242" s="5">
        <v>2275563</v>
      </c>
      <c r="V242" s="5">
        <v>3377591</v>
      </c>
    </row>
    <row r="243" spans="1:22" x14ac:dyDescent="0.25">
      <c r="A243" s="1" t="s">
        <v>23</v>
      </c>
      <c r="B243" s="1">
        <v>7855</v>
      </c>
      <c r="C243" s="1">
        <v>2012</v>
      </c>
      <c r="D243" s="5">
        <v>49434425</v>
      </c>
      <c r="E243" s="5">
        <v>72</v>
      </c>
      <c r="L243" s="5">
        <v>6</v>
      </c>
      <c r="M243" s="5">
        <v>164819</v>
      </c>
      <c r="N243" s="5">
        <v>167549</v>
      </c>
      <c r="R243" s="5">
        <v>13</v>
      </c>
      <c r="S243" s="5">
        <v>13844</v>
      </c>
      <c r="T243" s="5">
        <v>16</v>
      </c>
      <c r="U243" s="5">
        <v>164237</v>
      </c>
      <c r="V243" s="5">
        <v>236976</v>
      </c>
    </row>
    <row r="244" spans="1:22" x14ac:dyDescent="0.25">
      <c r="A244" s="1" t="s">
        <v>23</v>
      </c>
      <c r="B244" s="1">
        <v>8002</v>
      </c>
      <c r="C244" s="1">
        <v>2012</v>
      </c>
      <c r="D244" s="5">
        <v>186535525</v>
      </c>
      <c r="E244" s="5">
        <v>101</v>
      </c>
      <c r="L244" s="5">
        <v>16</v>
      </c>
      <c r="M244" s="5">
        <v>146937</v>
      </c>
      <c r="N244" s="5">
        <v>296977</v>
      </c>
      <c r="R244" s="5">
        <v>199</v>
      </c>
      <c r="S244" s="5">
        <v>244200</v>
      </c>
      <c r="T244" s="5">
        <v>44</v>
      </c>
      <c r="U244" s="5">
        <v>219419</v>
      </c>
      <c r="V244" s="5">
        <v>737236</v>
      </c>
    </row>
    <row r="245" spans="1:22" x14ac:dyDescent="0.25">
      <c r="A245" s="1" t="s">
        <v>23</v>
      </c>
      <c r="B245" s="1">
        <v>8006</v>
      </c>
      <c r="C245" s="1">
        <v>2012</v>
      </c>
      <c r="D245" s="5">
        <v>372777947</v>
      </c>
      <c r="E245" s="5">
        <v>1182</v>
      </c>
      <c r="L245" s="5">
        <v>21</v>
      </c>
      <c r="M245" s="5">
        <v>230564</v>
      </c>
      <c r="N245" s="5">
        <v>341614</v>
      </c>
      <c r="R245" s="5">
        <v>534</v>
      </c>
      <c r="S245" s="5">
        <v>450399</v>
      </c>
      <c r="T245" s="5">
        <v>172</v>
      </c>
      <c r="U245" s="5">
        <v>778021</v>
      </c>
      <c r="V245" s="5">
        <v>1463731</v>
      </c>
    </row>
    <row r="246" spans="1:22" x14ac:dyDescent="0.25">
      <c r="A246" s="1" t="s">
        <v>23</v>
      </c>
      <c r="B246" s="1">
        <v>8008</v>
      </c>
      <c r="C246" s="1">
        <v>2012</v>
      </c>
      <c r="D246" s="5">
        <v>1622991062</v>
      </c>
      <c r="E246" s="5">
        <v>1189</v>
      </c>
      <c r="I246" s="5">
        <v>9</v>
      </c>
      <c r="J246" s="5">
        <v>120222</v>
      </c>
      <c r="K246" s="5">
        <v>502577</v>
      </c>
      <c r="L246" s="5">
        <v>71</v>
      </c>
      <c r="M246" s="5">
        <v>613576</v>
      </c>
      <c r="N246" s="5">
        <v>1315402</v>
      </c>
      <c r="R246" s="5">
        <v>1351</v>
      </c>
      <c r="S246" s="5">
        <v>1375447</v>
      </c>
      <c r="T246" s="5">
        <v>258</v>
      </c>
      <c r="U246" s="5">
        <v>1135837</v>
      </c>
      <c r="V246" s="5">
        <v>2326013</v>
      </c>
    </row>
    <row r="247" spans="1:22" x14ac:dyDescent="0.25">
      <c r="A247" s="1" t="s">
        <v>23</v>
      </c>
      <c r="B247" s="1">
        <v>8013</v>
      </c>
      <c r="C247" s="1">
        <v>2012</v>
      </c>
      <c r="D247" s="5">
        <v>397232148</v>
      </c>
      <c r="E247" s="5">
        <v>604</v>
      </c>
      <c r="L247" s="5">
        <v>12</v>
      </c>
      <c r="M247" s="5">
        <v>120080</v>
      </c>
      <c r="N247" s="5">
        <v>146845</v>
      </c>
      <c r="R247" s="5">
        <v>126</v>
      </c>
      <c r="S247" s="5">
        <v>140078</v>
      </c>
      <c r="T247" s="5">
        <v>18</v>
      </c>
      <c r="U247" s="5">
        <v>116161</v>
      </c>
      <c r="V247" s="5">
        <v>188172</v>
      </c>
    </row>
    <row r="248" spans="1:22" x14ac:dyDescent="0.25">
      <c r="A248" s="1" t="s">
        <v>23</v>
      </c>
      <c r="B248" s="1">
        <v>8017</v>
      </c>
      <c r="C248" s="1">
        <v>2012</v>
      </c>
      <c r="D248" s="5">
        <v>4740344922</v>
      </c>
      <c r="E248" s="5">
        <v>6880</v>
      </c>
      <c r="F248" s="5">
        <v>1</v>
      </c>
      <c r="G248" s="5">
        <v>200000</v>
      </c>
      <c r="H248" s="5">
        <v>6000</v>
      </c>
      <c r="I248" s="5">
        <v>19</v>
      </c>
      <c r="J248" s="5">
        <v>204879</v>
      </c>
      <c r="K248" s="5">
        <v>313917</v>
      </c>
      <c r="L248" s="5">
        <v>255</v>
      </c>
      <c r="M248" s="5">
        <v>2760443</v>
      </c>
      <c r="N248" s="5">
        <v>4835906</v>
      </c>
      <c r="R248" s="5">
        <v>4259</v>
      </c>
      <c r="S248" s="5">
        <v>4446269</v>
      </c>
      <c r="T248" s="5">
        <v>877</v>
      </c>
      <c r="U248" s="5">
        <v>4811052</v>
      </c>
      <c r="V248" s="5">
        <v>9706301</v>
      </c>
    </row>
    <row r="249" spans="1:22" x14ac:dyDescent="0.25">
      <c r="A249" s="1" t="s">
        <v>23</v>
      </c>
      <c r="B249" s="1">
        <v>8018</v>
      </c>
      <c r="C249" s="1">
        <v>2012</v>
      </c>
      <c r="D249" s="5">
        <v>1438546884</v>
      </c>
      <c r="E249" s="5">
        <v>2886</v>
      </c>
      <c r="I249" s="5">
        <v>18</v>
      </c>
      <c r="J249" s="5">
        <v>224092</v>
      </c>
      <c r="K249" s="5">
        <v>355476</v>
      </c>
      <c r="L249" s="5">
        <v>155</v>
      </c>
      <c r="M249" s="5">
        <v>2113073</v>
      </c>
      <c r="N249" s="5">
        <v>4007252</v>
      </c>
      <c r="R249" s="5">
        <v>2083</v>
      </c>
      <c r="S249" s="5">
        <v>2263630</v>
      </c>
      <c r="T249" s="5">
        <v>469</v>
      </c>
      <c r="U249" s="5">
        <v>2439413</v>
      </c>
      <c r="V249" s="5">
        <v>4733957</v>
      </c>
    </row>
    <row r="250" spans="1:22" x14ac:dyDescent="0.25">
      <c r="A250" s="1" t="s">
        <v>23</v>
      </c>
      <c r="B250" s="1">
        <v>8032</v>
      </c>
      <c r="C250" s="1">
        <v>2012</v>
      </c>
      <c r="D250" s="5">
        <v>80568969</v>
      </c>
      <c r="E250" s="5">
        <v>186</v>
      </c>
      <c r="I250" s="5">
        <v>1</v>
      </c>
      <c r="J250" s="5">
        <v>11557</v>
      </c>
      <c r="K250" s="5">
        <v>34402</v>
      </c>
      <c r="L250" s="5">
        <v>9</v>
      </c>
      <c r="M250" s="5">
        <v>127223</v>
      </c>
      <c r="N250" s="5">
        <v>260625</v>
      </c>
      <c r="R250" s="5">
        <v>113</v>
      </c>
      <c r="S250" s="5">
        <v>125119</v>
      </c>
      <c r="T250" s="5">
        <v>30</v>
      </c>
      <c r="U250" s="5">
        <v>124097</v>
      </c>
      <c r="V250" s="5">
        <v>328320</v>
      </c>
    </row>
    <row r="251" spans="1:22" x14ac:dyDescent="0.25">
      <c r="A251" s="1" t="s">
        <v>23</v>
      </c>
      <c r="B251" s="1">
        <v>8033</v>
      </c>
      <c r="C251" s="1">
        <v>2012</v>
      </c>
      <c r="D251" s="5">
        <v>292394631</v>
      </c>
      <c r="E251" s="5">
        <v>291</v>
      </c>
      <c r="I251" s="5">
        <v>1</v>
      </c>
      <c r="J251" s="5">
        <v>19126</v>
      </c>
      <c r="K251" s="5">
        <v>6478</v>
      </c>
      <c r="L251" s="5">
        <v>40</v>
      </c>
      <c r="M251" s="5">
        <v>309626</v>
      </c>
      <c r="N251" s="5">
        <v>609926</v>
      </c>
      <c r="R251" s="5">
        <v>488</v>
      </c>
      <c r="S251" s="5">
        <v>532101</v>
      </c>
      <c r="T251" s="5">
        <v>102</v>
      </c>
      <c r="U251" s="5">
        <v>259874</v>
      </c>
      <c r="V251" s="5">
        <v>579229</v>
      </c>
    </row>
    <row r="252" spans="1:22" x14ac:dyDescent="0.25">
      <c r="A252" s="1" t="s">
        <v>23</v>
      </c>
      <c r="B252" s="1">
        <v>8034</v>
      </c>
      <c r="C252" s="1">
        <v>2012</v>
      </c>
      <c r="D252" s="5">
        <v>126313261</v>
      </c>
      <c r="E252" s="5">
        <v>265</v>
      </c>
      <c r="F252" s="5">
        <v>1</v>
      </c>
      <c r="G252" s="5">
        <v>467900</v>
      </c>
      <c r="H252" s="5">
        <v>6500</v>
      </c>
      <c r="I252" s="5">
        <v>2</v>
      </c>
      <c r="J252" s="5">
        <v>13971</v>
      </c>
      <c r="K252" s="5">
        <v>15242</v>
      </c>
      <c r="L252" s="5">
        <v>7</v>
      </c>
      <c r="M252" s="5">
        <v>71195</v>
      </c>
      <c r="N252" s="5">
        <v>161217</v>
      </c>
      <c r="R252" s="5">
        <v>145</v>
      </c>
      <c r="S252" s="5">
        <v>148619</v>
      </c>
      <c r="T252" s="5">
        <v>47</v>
      </c>
      <c r="U252" s="5">
        <v>201558</v>
      </c>
      <c r="V252" s="5">
        <v>288174</v>
      </c>
    </row>
    <row r="253" spans="1:22" x14ac:dyDescent="0.25">
      <c r="A253" s="1" t="s">
        <v>23</v>
      </c>
      <c r="B253" s="1">
        <v>8039</v>
      </c>
      <c r="C253" s="1">
        <v>2012</v>
      </c>
      <c r="D253" s="5">
        <v>9505675</v>
      </c>
      <c r="E253" s="5">
        <v>38</v>
      </c>
      <c r="L253" s="5">
        <v>1</v>
      </c>
      <c r="M253" s="5">
        <v>17662</v>
      </c>
      <c r="N253" s="5">
        <v>50000</v>
      </c>
      <c r="R253" s="5">
        <v>16</v>
      </c>
      <c r="S253" s="5">
        <v>15708</v>
      </c>
      <c r="T253" s="5">
        <v>4</v>
      </c>
      <c r="U253" s="5">
        <v>24646</v>
      </c>
      <c r="V253" s="5">
        <v>67289</v>
      </c>
    </row>
    <row r="254" spans="1:22" x14ac:dyDescent="0.25">
      <c r="A254" s="1" t="s">
        <v>23</v>
      </c>
      <c r="B254" s="1">
        <v>8044</v>
      </c>
      <c r="C254" s="1">
        <v>2012</v>
      </c>
      <c r="D254" s="5">
        <v>311398788</v>
      </c>
      <c r="E254" s="5">
        <v>594</v>
      </c>
      <c r="I254" s="5">
        <v>24</v>
      </c>
      <c r="J254" s="5">
        <v>384204</v>
      </c>
      <c r="K254" s="5">
        <v>521566</v>
      </c>
      <c r="L254" s="5">
        <v>38</v>
      </c>
      <c r="M254" s="5">
        <v>608224</v>
      </c>
      <c r="N254" s="5">
        <v>883866</v>
      </c>
      <c r="R254" s="5">
        <v>597</v>
      </c>
      <c r="S254" s="5">
        <v>627587</v>
      </c>
      <c r="T254" s="5">
        <v>114</v>
      </c>
      <c r="U254" s="5">
        <v>599699</v>
      </c>
      <c r="V254" s="5">
        <v>834318</v>
      </c>
    </row>
    <row r="255" spans="1:22" x14ac:dyDescent="0.25">
      <c r="A255" s="1" t="s">
        <v>23</v>
      </c>
      <c r="B255" s="1">
        <v>8045</v>
      </c>
      <c r="C255" s="1">
        <v>2012</v>
      </c>
      <c r="D255" s="5">
        <v>247839108</v>
      </c>
      <c r="E255" s="5">
        <v>523</v>
      </c>
      <c r="I255" s="5">
        <v>1</v>
      </c>
      <c r="J255" s="5">
        <v>10481</v>
      </c>
      <c r="K255" s="5">
        <v>12395</v>
      </c>
      <c r="L255" s="5">
        <v>4</v>
      </c>
      <c r="M255" s="5">
        <v>32761</v>
      </c>
      <c r="N255" s="5">
        <v>69402</v>
      </c>
      <c r="R255" s="5">
        <v>34</v>
      </c>
      <c r="S255" s="5">
        <v>27987</v>
      </c>
      <c r="T255" s="5">
        <v>11</v>
      </c>
      <c r="U255" s="5">
        <v>75971</v>
      </c>
      <c r="V255" s="5">
        <v>112285</v>
      </c>
    </row>
    <row r="256" spans="1:22" x14ac:dyDescent="0.25">
      <c r="A256" s="1" t="s">
        <v>23</v>
      </c>
      <c r="B256" s="1">
        <v>8047</v>
      </c>
      <c r="C256" s="1">
        <v>2012</v>
      </c>
      <c r="D256" s="5">
        <v>55938885</v>
      </c>
      <c r="E256" s="5">
        <v>38</v>
      </c>
      <c r="L256" s="5">
        <v>2</v>
      </c>
      <c r="M256" s="5">
        <v>19959</v>
      </c>
      <c r="N256" s="5">
        <v>20603</v>
      </c>
      <c r="R256" s="5">
        <v>37</v>
      </c>
      <c r="S256" s="5">
        <v>59034</v>
      </c>
      <c r="T256" s="5">
        <v>11</v>
      </c>
      <c r="U256" s="5">
        <v>55146</v>
      </c>
      <c r="V256" s="5">
        <v>119729</v>
      </c>
    </row>
    <row r="257" spans="1:22" x14ac:dyDescent="0.25">
      <c r="A257" s="1" t="s">
        <v>23</v>
      </c>
      <c r="B257" s="1">
        <v>8058</v>
      </c>
      <c r="C257" s="1">
        <v>2012</v>
      </c>
      <c r="D257" s="5">
        <v>122770753</v>
      </c>
      <c r="E257" s="5">
        <v>322</v>
      </c>
      <c r="I257" s="5">
        <v>1</v>
      </c>
      <c r="J257" s="5">
        <v>3540</v>
      </c>
      <c r="K257" s="5">
        <v>2620</v>
      </c>
      <c r="L257" s="5">
        <v>5</v>
      </c>
      <c r="M257" s="5">
        <v>80244</v>
      </c>
      <c r="N257" s="5">
        <v>135611</v>
      </c>
      <c r="R257" s="5">
        <v>139</v>
      </c>
      <c r="S257" s="5">
        <v>143635</v>
      </c>
      <c r="T257" s="5">
        <v>27</v>
      </c>
      <c r="U257" s="5">
        <v>161080</v>
      </c>
      <c r="V257" s="5">
        <v>353160</v>
      </c>
    </row>
    <row r="258" spans="1:22" x14ac:dyDescent="0.25">
      <c r="A258" s="1" t="s">
        <v>23</v>
      </c>
      <c r="B258" s="1">
        <v>8102</v>
      </c>
      <c r="C258" s="1">
        <v>2012</v>
      </c>
      <c r="D258" s="5">
        <v>23102773</v>
      </c>
      <c r="E258" s="5">
        <v>62</v>
      </c>
      <c r="L258" s="5">
        <v>4</v>
      </c>
      <c r="M258" s="5">
        <v>76909</v>
      </c>
      <c r="N258" s="5">
        <v>377571</v>
      </c>
      <c r="R258" s="5">
        <v>33</v>
      </c>
      <c r="S258" s="5">
        <v>25860</v>
      </c>
      <c r="T258" s="5">
        <v>13</v>
      </c>
      <c r="U258" s="5">
        <v>115145</v>
      </c>
      <c r="V258" s="5">
        <v>86728</v>
      </c>
    </row>
    <row r="259" spans="1:22" x14ac:dyDescent="0.25">
      <c r="A259" s="1" t="s">
        <v>23</v>
      </c>
      <c r="B259" s="1">
        <v>8106</v>
      </c>
      <c r="C259" s="1">
        <v>2012</v>
      </c>
      <c r="D259" s="5">
        <v>198383785</v>
      </c>
      <c r="E259" s="5">
        <v>266</v>
      </c>
      <c r="I259" s="5">
        <v>6</v>
      </c>
      <c r="J259" s="5">
        <v>106718</v>
      </c>
      <c r="K259" s="5">
        <v>105025</v>
      </c>
      <c r="L259" s="5">
        <v>36</v>
      </c>
      <c r="M259" s="5">
        <v>464030</v>
      </c>
      <c r="N259" s="5">
        <v>936538</v>
      </c>
      <c r="R259" s="5">
        <v>320</v>
      </c>
      <c r="S259" s="5">
        <v>392773</v>
      </c>
      <c r="T259" s="5">
        <v>80</v>
      </c>
      <c r="U259" s="5">
        <v>548166</v>
      </c>
      <c r="V259" s="5">
        <v>912261</v>
      </c>
    </row>
    <row r="260" spans="1:22" x14ac:dyDescent="0.25">
      <c r="A260" s="1" t="s">
        <v>23</v>
      </c>
      <c r="B260" s="1">
        <v>8107</v>
      </c>
      <c r="C260" s="1">
        <v>2012</v>
      </c>
      <c r="D260" s="5">
        <v>2055160248</v>
      </c>
      <c r="E260" s="5">
        <v>3141</v>
      </c>
      <c r="F260" s="5">
        <v>4</v>
      </c>
      <c r="G260" s="5">
        <v>1711451</v>
      </c>
      <c r="H260" s="5">
        <v>54184</v>
      </c>
      <c r="I260" s="5">
        <v>21</v>
      </c>
      <c r="J260" s="5">
        <v>437282</v>
      </c>
      <c r="K260" s="5">
        <v>616519</v>
      </c>
      <c r="L260" s="5">
        <v>169</v>
      </c>
      <c r="M260" s="5">
        <v>2819369</v>
      </c>
      <c r="N260" s="5">
        <v>3611213</v>
      </c>
      <c r="O260" s="5">
        <v>1</v>
      </c>
      <c r="P260" s="5">
        <v>184659</v>
      </c>
      <c r="Q260" s="5">
        <v>365341</v>
      </c>
      <c r="R260" s="5">
        <v>1671</v>
      </c>
      <c r="S260" s="5">
        <v>1894476</v>
      </c>
      <c r="T260" s="5">
        <v>383</v>
      </c>
      <c r="U260" s="5">
        <v>3884819</v>
      </c>
      <c r="V260" s="5">
        <v>5125303</v>
      </c>
    </row>
    <row r="261" spans="1:22" x14ac:dyDescent="0.25">
      <c r="A261" s="1" t="s">
        <v>23</v>
      </c>
      <c r="B261" s="1">
        <v>8113</v>
      </c>
      <c r="C261" s="1">
        <v>2012</v>
      </c>
      <c r="D261" s="5">
        <v>96337392</v>
      </c>
      <c r="E261" s="5">
        <v>140</v>
      </c>
      <c r="L261" s="5">
        <v>21</v>
      </c>
      <c r="M261" s="5">
        <v>430306</v>
      </c>
      <c r="N261" s="5">
        <v>570658</v>
      </c>
      <c r="R261" s="5">
        <v>106</v>
      </c>
      <c r="S261" s="5">
        <v>130775</v>
      </c>
      <c r="T261" s="5">
        <v>43</v>
      </c>
      <c r="U261" s="5">
        <v>367866</v>
      </c>
      <c r="V261" s="5">
        <v>566351</v>
      </c>
    </row>
    <row r="262" spans="1:22" x14ac:dyDescent="0.25">
      <c r="A262" s="1" t="s">
        <v>23</v>
      </c>
      <c r="B262" s="1">
        <v>8209</v>
      </c>
      <c r="C262" s="1">
        <v>2012</v>
      </c>
      <c r="D262" s="5">
        <v>35531050</v>
      </c>
      <c r="E262" s="5">
        <v>46</v>
      </c>
      <c r="L262" s="5">
        <v>8</v>
      </c>
      <c r="M262" s="5">
        <v>66345</v>
      </c>
      <c r="N262" s="5">
        <v>137528</v>
      </c>
      <c r="R262" s="5">
        <v>68</v>
      </c>
      <c r="S262" s="5">
        <v>51394</v>
      </c>
      <c r="T262" s="5">
        <v>35</v>
      </c>
      <c r="U262" s="5">
        <v>158466</v>
      </c>
      <c r="V262" s="5">
        <v>191508</v>
      </c>
    </row>
    <row r="263" spans="1:22" x14ac:dyDescent="0.25">
      <c r="A263" s="1" t="s">
        <v>23</v>
      </c>
      <c r="B263" s="1">
        <v>8215</v>
      </c>
      <c r="C263" s="1">
        <v>2012</v>
      </c>
      <c r="D263" s="5">
        <v>120420045</v>
      </c>
      <c r="E263" s="5">
        <v>403</v>
      </c>
      <c r="L263" s="5">
        <v>4</v>
      </c>
      <c r="M263" s="5">
        <v>44242</v>
      </c>
      <c r="N263" s="5">
        <v>37800</v>
      </c>
      <c r="R263" s="5">
        <v>101</v>
      </c>
      <c r="S263" s="5">
        <v>89090</v>
      </c>
      <c r="T263" s="5">
        <v>32</v>
      </c>
      <c r="U263" s="5">
        <v>165231</v>
      </c>
      <c r="V263" s="5">
        <v>328056</v>
      </c>
    </row>
    <row r="264" spans="1:22" x14ac:dyDescent="0.25">
      <c r="A264" s="1" t="s">
        <v>23</v>
      </c>
      <c r="B264" s="1">
        <v>8227</v>
      </c>
      <c r="C264" s="1">
        <v>2012</v>
      </c>
      <c r="D264" s="5">
        <v>740364677</v>
      </c>
      <c r="E264" s="5">
        <v>3088</v>
      </c>
      <c r="F264" s="5">
        <v>1</v>
      </c>
      <c r="G264" s="5">
        <v>294880</v>
      </c>
      <c r="H264" s="5">
        <v>12000</v>
      </c>
      <c r="I264" s="5">
        <v>2</v>
      </c>
      <c r="J264" s="5">
        <v>46311</v>
      </c>
      <c r="K264" s="5">
        <v>90600</v>
      </c>
      <c r="L264" s="5">
        <v>30</v>
      </c>
      <c r="M264" s="5">
        <v>472813</v>
      </c>
      <c r="N264" s="5">
        <v>612270</v>
      </c>
      <c r="R264" s="5">
        <v>275</v>
      </c>
      <c r="S264" s="5">
        <v>369610</v>
      </c>
      <c r="T264" s="5">
        <v>95</v>
      </c>
      <c r="U264" s="5">
        <v>1506950</v>
      </c>
      <c r="V264" s="5">
        <v>1334584</v>
      </c>
    </row>
    <row r="265" spans="1:22" x14ac:dyDescent="0.25">
      <c r="A265" s="1" t="s">
        <v>23</v>
      </c>
      <c r="B265" s="1">
        <v>8231</v>
      </c>
      <c r="C265" s="1">
        <v>2012</v>
      </c>
      <c r="D265" s="5">
        <v>19025391</v>
      </c>
      <c r="E265" s="5">
        <v>49</v>
      </c>
      <c r="L265" s="5">
        <v>5</v>
      </c>
      <c r="M265" s="5">
        <v>76380</v>
      </c>
      <c r="N265" s="5">
        <v>97566</v>
      </c>
      <c r="R265" s="5">
        <v>30</v>
      </c>
      <c r="S265" s="5">
        <v>30175</v>
      </c>
      <c r="T265" s="5">
        <v>7</v>
      </c>
      <c r="U265" s="5">
        <v>84446</v>
      </c>
      <c r="V265" s="5">
        <v>46299</v>
      </c>
    </row>
    <row r="266" spans="1:22" x14ac:dyDescent="0.25">
      <c r="A266" s="1" t="s">
        <v>23</v>
      </c>
      <c r="B266" s="1">
        <v>8234</v>
      </c>
      <c r="C266" s="1">
        <v>2012</v>
      </c>
      <c r="D266" s="5">
        <v>619786794</v>
      </c>
      <c r="E266" s="5">
        <v>968</v>
      </c>
      <c r="F266" s="5">
        <v>3</v>
      </c>
      <c r="G266" s="5">
        <v>1310435</v>
      </c>
      <c r="H266" s="5">
        <v>5792</v>
      </c>
      <c r="I266" s="5">
        <v>6</v>
      </c>
      <c r="J266" s="5">
        <v>76015</v>
      </c>
      <c r="K266" s="5">
        <v>118853</v>
      </c>
      <c r="L266" s="5">
        <v>121</v>
      </c>
      <c r="M266" s="5">
        <v>1787844</v>
      </c>
      <c r="N266" s="5">
        <v>2490258</v>
      </c>
      <c r="R266" s="5">
        <v>935</v>
      </c>
      <c r="S266" s="5">
        <v>1054855</v>
      </c>
      <c r="T266" s="5">
        <v>290</v>
      </c>
      <c r="U266" s="5">
        <v>2639028</v>
      </c>
      <c r="V266" s="5">
        <v>4341462</v>
      </c>
    </row>
    <row r="267" spans="1:22" x14ac:dyDescent="0.25">
      <c r="A267" s="1" t="s">
        <v>23</v>
      </c>
      <c r="B267" s="1">
        <v>8264</v>
      </c>
      <c r="C267" s="1">
        <v>2012</v>
      </c>
      <c r="D267" s="5">
        <v>59438223</v>
      </c>
      <c r="E267" s="5">
        <v>150</v>
      </c>
      <c r="I267" s="5">
        <v>1</v>
      </c>
      <c r="J267" s="5">
        <v>3860</v>
      </c>
      <c r="K267" s="5">
        <v>8497</v>
      </c>
      <c r="L267" s="5">
        <v>19</v>
      </c>
      <c r="M267" s="5">
        <v>181247</v>
      </c>
      <c r="N267" s="5">
        <v>334006</v>
      </c>
      <c r="R267" s="5">
        <v>119</v>
      </c>
      <c r="S267" s="5">
        <v>140147</v>
      </c>
      <c r="T267" s="5">
        <v>27</v>
      </c>
      <c r="U267" s="5">
        <v>162820</v>
      </c>
      <c r="V267" s="5">
        <v>301051</v>
      </c>
    </row>
    <row r="268" spans="1:22" x14ac:dyDescent="0.25">
      <c r="A268" s="1" t="s">
        <v>23</v>
      </c>
      <c r="B268" s="1">
        <v>8265</v>
      </c>
      <c r="C268" s="1">
        <v>2012</v>
      </c>
      <c r="D268" s="5">
        <v>123610201</v>
      </c>
      <c r="E268" s="5">
        <v>255</v>
      </c>
      <c r="F268" s="5">
        <v>1</v>
      </c>
      <c r="G268" s="5">
        <v>283581</v>
      </c>
      <c r="H268" s="5">
        <v>37219</v>
      </c>
      <c r="L268" s="5">
        <v>26</v>
      </c>
      <c r="M268" s="5">
        <v>335386</v>
      </c>
      <c r="N268" s="5">
        <v>731586</v>
      </c>
      <c r="R268" s="5">
        <v>179</v>
      </c>
      <c r="S268" s="5">
        <v>196306</v>
      </c>
      <c r="T268" s="5">
        <v>70</v>
      </c>
      <c r="U268" s="5">
        <v>468606</v>
      </c>
      <c r="V268" s="5">
        <v>924092</v>
      </c>
    </row>
    <row r="269" spans="1:22" x14ac:dyDescent="0.25">
      <c r="A269" s="1" t="s">
        <v>23</v>
      </c>
      <c r="B269" s="1">
        <v>8288</v>
      </c>
      <c r="C269" s="1">
        <v>2012</v>
      </c>
      <c r="D269" s="5">
        <v>113925760</v>
      </c>
      <c r="E269" s="5">
        <v>197</v>
      </c>
      <c r="F269" s="5">
        <v>2</v>
      </c>
      <c r="G269" s="5">
        <v>593042</v>
      </c>
      <c r="H269" s="5">
        <v>30958</v>
      </c>
      <c r="L269" s="5">
        <v>19</v>
      </c>
      <c r="M269" s="5">
        <v>304040</v>
      </c>
      <c r="N269" s="5">
        <v>413808</v>
      </c>
      <c r="R269" s="5">
        <v>215</v>
      </c>
      <c r="S269" s="5">
        <v>218501</v>
      </c>
      <c r="T269" s="5">
        <v>49</v>
      </c>
      <c r="U269" s="5">
        <v>284824</v>
      </c>
      <c r="V269" s="5">
        <v>569151</v>
      </c>
    </row>
    <row r="270" spans="1:22" x14ac:dyDescent="0.25">
      <c r="A270" s="1" t="s">
        <v>23</v>
      </c>
      <c r="B270" s="1">
        <v>8292</v>
      </c>
      <c r="C270" s="1">
        <v>2012</v>
      </c>
      <c r="D270" s="5">
        <v>615446615</v>
      </c>
      <c r="E270" s="5">
        <v>1102</v>
      </c>
      <c r="I270" s="5">
        <v>5</v>
      </c>
      <c r="J270" s="5">
        <v>61474</v>
      </c>
      <c r="K270" s="5">
        <v>92183</v>
      </c>
      <c r="L270" s="5">
        <v>80</v>
      </c>
      <c r="M270" s="5">
        <v>1180321</v>
      </c>
      <c r="N270" s="5">
        <v>2347738</v>
      </c>
      <c r="R270" s="5">
        <v>878</v>
      </c>
      <c r="S270" s="5">
        <v>1139802</v>
      </c>
      <c r="T270" s="5">
        <v>189</v>
      </c>
      <c r="U270" s="5">
        <v>1177855</v>
      </c>
      <c r="V270" s="5">
        <v>2009282</v>
      </c>
    </row>
    <row r="271" spans="1:22" x14ac:dyDescent="0.25">
      <c r="A271" s="1" t="s">
        <v>23</v>
      </c>
      <c r="B271" s="1">
        <v>8293</v>
      </c>
      <c r="C271" s="1">
        <v>2012</v>
      </c>
      <c r="D271" s="5">
        <v>63013002</v>
      </c>
      <c r="E271" s="5">
        <v>371</v>
      </c>
      <c r="I271" s="5">
        <v>4</v>
      </c>
      <c r="J271" s="5">
        <v>43029</v>
      </c>
      <c r="K271" s="5">
        <v>49405</v>
      </c>
      <c r="L271" s="5">
        <v>16</v>
      </c>
      <c r="M271" s="5">
        <v>252401</v>
      </c>
      <c r="N271" s="5">
        <v>489477</v>
      </c>
      <c r="R271" s="5">
        <v>236</v>
      </c>
      <c r="S271" s="5">
        <v>278819</v>
      </c>
      <c r="T271" s="5">
        <v>81</v>
      </c>
      <c r="U271" s="5">
        <v>478394</v>
      </c>
      <c r="V271" s="5">
        <v>960621</v>
      </c>
    </row>
    <row r="272" spans="1:22" x14ac:dyDescent="0.25">
      <c r="A272" s="1" t="s">
        <v>23</v>
      </c>
      <c r="B272" s="1">
        <v>8295</v>
      </c>
      <c r="C272" s="1">
        <v>2012</v>
      </c>
      <c r="D272" s="5">
        <v>6973317</v>
      </c>
      <c r="E272" s="5">
        <v>11</v>
      </c>
      <c r="L272" s="5">
        <v>2</v>
      </c>
      <c r="M272" s="5">
        <v>26025</v>
      </c>
      <c r="N272" s="5">
        <v>53286</v>
      </c>
      <c r="R272" s="5">
        <v>13</v>
      </c>
      <c r="S272" s="5">
        <v>12280</v>
      </c>
      <c r="T272" s="5">
        <v>2</v>
      </c>
      <c r="U272" s="5">
        <v>1183</v>
      </c>
      <c r="V272" s="5">
        <v>9690</v>
      </c>
    </row>
    <row r="273" spans="1:22" x14ac:dyDescent="0.25">
      <c r="A273" s="1" t="s">
        <v>23</v>
      </c>
      <c r="B273" s="1">
        <v>8304</v>
      </c>
      <c r="C273" s="1">
        <v>2012</v>
      </c>
      <c r="D273" s="5">
        <v>25504043</v>
      </c>
      <c r="E273" s="5">
        <v>88</v>
      </c>
      <c r="F273" s="5">
        <v>1</v>
      </c>
      <c r="G273" s="5">
        <v>222870</v>
      </c>
      <c r="H273" s="5">
        <v>6000</v>
      </c>
      <c r="L273" s="5">
        <v>5</v>
      </c>
      <c r="M273" s="5">
        <v>113331</v>
      </c>
      <c r="N273" s="5">
        <v>166471</v>
      </c>
      <c r="R273" s="5">
        <v>38</v>
      </c>
      <c r="S273" s="5">
        <v>66360</v>
      </c>
      <c r="T273" s="5">
        <v>14</v>
      </c>
      <c r="U273" s="5">
        <v>101566</v>
      </c>
      <c r="V273" s="5">
        <v>233357</v>
      </c>
    </row>
    <row r="274" spans="1:22" x14ac:dyDescent="0.25">
      <c r="A274" s="1" t="s">
        <v>23</v>
      </c>
      <c r="B274" s="1">
        <v>8350</v>
      </c>
      <c r="C274" s="1">
        <v>2012</v>
      </c>
      <c r="D274" s="5">
        <v>492956563</v>
      </c>
      <c r="E274" s="5">
        <v>671</v>
      </c>
      <c r="F274" s="5">
        <v>6</v>
      </c>
      <c r="G274" s="5">
        <v>2849583</v>
      </c>
      <c r="H274" s="5">
        <v>287378</v>
      </c>
      <c r="I274" s="5">
        <v>3</v>
      </c>
      <c r="J274" s="5">
        <v>10035</v>
      </c>
      <c r="K274" s="5">
        <v>11677</v>
      </c>
      <c r="L274" s="5">
        <v>48</v>
      </c>
      <c r="M274" s="5">
        <v>792587</v>
      </c>
      <c r="N274" s="5">
        <v>788039</v>
      </c>
      <c r="R274" s="5">
        <v>260</v>
      </c>
      <c r="S274" s="5">
        <v>253274</v>
      </c>
      <c r="T274" s="5">
        <v>188</v>
      </c>
      <c r="U274" s="5">
        <v>2789648</v>
      </c>
      <c r="V274" s="5">
        <v>3898234</v>
      </c>
    </row>
    <row r="275" spans="1:22" x14ac:dyDescent="0.25">
      <c r="A275" s="1" t="s">
        <v>23</v>
      </c>
      <c r="B275" s="1">
        <v>8385</v>
      </c>
      <c r="C275" s="1">
        <v>2012</v>
      </c>
      <c r="D275" s="5">
        <v>120812591</v>
      </c>
      <c r="E275" s="5">
        <v>99</v>
      </c>
      <c r="L275" s="5">
        <v>17</v>
      </c>
      <c r="M275" s="5">
        <v>134062</v>
      </c>
      <c r="N275" s="5">
        <v>304017</v>
      </c>
      <c r="R275" s="5">
        <v>142</v>
      </c>
      <c r="S275" s="5">
        <v>154819</v>
      </c>
      <c r="T275" s="5">
        <v>18</v>
      </c>
      <c r="U275" s="5">
        <v>78274</v>
      </c>
      <c r="V275" s="5">
        <v>174427</v>
      </c>
    </row>
    <row r="276" spans="1:22" x14ac:dyDescent="0.25">
      <c r="A276" s="1" t="s">
        <v>23</v>
      </c>
      <c r="B276" s="1">
        <v>8387</v>
      </c>
      <c r="C276" s="1">
        <v>2012</v>
      </c>
      <c r="D276" s="5">
        <v>336306240</v>
      </c>
      <c r="E276" s="5">
        <v>583</v>
      </c>
      <c r="F276" s="5">
        <v>1</v>
      </c>
      <c r="G276" s="5">
        <v>139502</v>
      </c>
      <c r="H276" s="5">
        <v>446</v>
      </c>
      <c r="I276" s="5">
        <v>1</v>
      </c>
      <c r="J276" s="5">
        <v>5334</v>
      </c>
      <c r="K276" s="5">
        <v>5017</v>
      </c>
      <c r="L276" s="5">
        <v>27</v>
      </c>
      <c r="M276" s="5">
        <v>317990</v>
      </c>
      <c r="N276" s="5">
        <v>622771</v>
      </c>
      <c r="R276" s="5">
        <v>302</v>
      </c>
      <c r="S276" s="5">
        <v>335751</v>
      </c>
      <c r="T276" s="5">
        <v>63</v>
      </c>
      <c r="U276" s="5">
        <v>368166</v>
      </c>
      <c r="V276" s="5">
        <v>736251</v>
      </c>
    </row>
    <row r="277" spans="1:22" x14ac:dyDescent="0.25">
      <c r="A277" s="1" t="s">
        <v>23</v>
      </c>
      <c r="B277" s="1">
        <v>8391</v>
      </c>
      <c r="C277" s="1">
        <v>2012</v>
      </c>
      <c r="D277" s="5">
        <v>3938854850</v>
      </c>
      <c r="E277" s="5">
        <v>5125</v>
      </c>
      <c r="F277" s="5">
        <v>1</v>
      </c>
      <c r="G277" s="5">
        <v>549909</v>
      </c>
      <c r="H277" s="5">
        <v>91</v>
      </c>
      <c r="I277" s="5">
        <v>23</v>
      </c>
      <c r="J277" s="5">
        <v>349708</v>
      </c>
      <c r="K277" s="5">
        <v>643629</v>
      </c>
      <c r="L277" s="5">
        <v>266</v>
      </c>
      <c r="M277" s="5">
        <v>3524652</v>
      </c>
      <c r="N277" s="5">
        <v>4609376</v>
      </c>
      <c r="R277" s="5">
        <v>4197</v>
      </c>
      <c r="S277" s="5">
        <v>4185629</v>
      </c>
      <c r="T277" s="5">
        <v>783</v>
      </c>
      <c r="U277" s="5">
        <v>5974529</v>
      </c>
      <c r="V277" s="5">
        <v>9750506</v>
      </c>
    </row>
    <row r="278" spans="1:22" x14ac:dyDescent="0.25">
      <c r="A278" s="1" t="s">
        <v>23</v>
      </c>
      <c r="B278" s="1">
        <v>8601</v>
      </c>
      <c r="C278" s="1">
        <v>2012</v>
      </c>
      <c r="D278" s="5">
        <v>7003222197</v>
      </c>
      <c r="E278" s="5">
        <v>6364</v>
      </c>
      <c r="I278" s="5">
        <v>2</v>
      </c>
      <c r="J278" s="5">
        <v>22573</v>
      </c>
      <c r="K278" s="5">
        <v>15588</v>
      </c>
      <c r="L278" s="5">
        <v>42</v>
      </c>
      <c r="M278" s="5">
        <v>927078</v>
      </c>
      <c r="N278" s="5">
        <v>895257</v>
      </c>
      <c r="R278" s="5">
        <v>373</v>
      </c>
      <c r="S278" s="5">
        <v>499659</v>
      </c>
      <c r="T278" s="5">
        <v>90</v>
      </c>
      <c r="U278" s="5">
        <v>839545</v>
      </c>
      <c r="V278" s="5">
        <v>1052489</v>
      </c>
    </row>
    <row r="279" spans="1:22" x14ac:dyDescent="0.25">
      <c r="A279" s="1" t="s">
        <v>23</v>
      </c>
      <c r="B279" s="1">
        <v>8606</v>
      </c>
      <c r="C279" s="1">
        <v>2012</v>
      </c>
      <c r="D279" s="5">
        <v>203023309</v>
      </c>
      <c r="E279" s="5">
        <v>49</v>
      </c>
      <c r="I279" s="5">
        <v>1</v>
      </c>
      <c r="J279" s="5">
        <v>3306</v>
      </c>
      <c r="K279" s="5">
        <v>2092</v>
      </c>
      <c r="L279" s="5">
        <v>3</v>
      </c>
      <c r="M279" s="5">
        <v>46768</v>
      </c>
      <c r="N279" s="5">
        <v>43090</v>
      </c>
      <c r="R279" s="5">
        <v>52</v>
      </c>
      <c r="S279" s="5">
        <v>113216</v>
      </c>
      <c r="T279" s="5">
        <v>23</v>
      </c>
      <c r="U279" s="5">
        <v>1288865</v>
      </c>
      <c r="V279" s="5">
        <v>618296</v>
      </c>
    </row>
    <row r="280" spans="1:22" x14ac:dyDescent="0.25">
      <c r="A280" s="1" t="s">
        <v>23</v>
      </c>
      <c r="B280" s="1">
        <v>8607</v>
      </c>
      <c r="C280" s="1">
        <v>2012</v>
      </c>
      <c r="D280" s="5">
        <v>36701633</v>
      </c>
      <c r="E280" s="5">
        <v>49</v>
      </c>
      <c r="L280" s="5">
        <v>2</v>
      </c>
      <c r="M280" s="5">
        <v>15262</v>
      </c>
      <c r="N280" s="5">
        <v>114876</v>
      </c>
      <c r="R280" s="5">
        <v>6</v>
      </c>
      <c r="S280" s="5">
        <v>31698</v>
      </c>
      <c r="T280" s="5">
        <v>6</v>
      </c>
      <c r="U280" s="5">
        <v>206215</v>
      </c>
      <c r="V280" s="5">
        <v>333365</v>
      </c>
    </row>
    <row r="281" spans="1:22" x14ac:dyDescent="0.25">
      <c r="A281" s="1" t="s">
        <v>23</v>
      </c>
      <c r="B281" s="1">
        <v>8742</v>
      </c>
      <c r="C281" s="1">
        <v>2012</v>
      </c>
      <c r="D281" s="5">
        <v>26796942637</v>
      </c>
      <c r="E281" s="5">
        <v>45064</v>
      </c>
      <c r="F281" s="5">
        <v>7</v>
      </c>
      <c r="G281" s="5">
        <v>2486939</v>
      </c>
      <c r="H281" s="5">
        <v>147320</v>
      </c>
      <c r="I281" s="5">
        <v>24</v>
      </c>
      <c r="J281" s="5">
        <v>935444</v>
      </c>
      <c r="K281" s="5">
        <v>1570110</v>
      </c>
      <c r="L281" s="5">
        <v>163</v>
      </c>
      <c r="M281" s="5">
        <v>2544309</v>
      </c>
      <c r="N281" s="5">
        <v>4411657</v>
      </c>
      <c r="O281" s="5">
        <v>1</v>
      </c>
      <c r="P281" s="5">
        <v>63615</v>
      </c>
      <c r="Q281" s="5">
        <v>486385</v>
      </c>
      <c r="R281" s="5">
        <v>1771</v>
      </c>
      <c r="S281" s="5">
        <v>2726376</v>
      </c>
      <c r="T281" s="5">
        <v>406</v>
      </c>
      <c r="U281" s="5">
        <v>3649057</v>
      </c>
      <c r="V281" s="5">
        <v>5612151</v>
      </c>
    </row>
    <row r="282" spans="1:22" x14ac:dyDescent="0.25">
      <c r="A282" s="1" t="s">
        <v>23</v>
      </c>
      <c r="B282" s="1">
        <v>8748</v>
      </c>
      <c r="C282" s="1">
        <v>2012</v>
      </c>
      <c r="D282" s="5">
        <v>1730031714</v>
      </c>
      <c r="E282" s="5">
        <v>1314</v>
      </c>
      <c r="F282" s="5">
        <v>1</v>
      </c>
      <c r="G282" s="5">
        <v>510264</v>
      </c>
      <c r="H282" s="5">
        <v>39736</v>
      </c>
      <c r="I282" s="5">
        <v>1</v>
      </c>
      <c r="J282" s="5">
        <v>17476</v>
      </c>
      <c r="K282" s="5">
        <v>28886</v>
      </c>
      <c r="L282" s="5">
        <v>13</v>
      </c>
      <c r="M282" s="5">
        <v>178962</v>
      </c>
      <c r="N282" s="5">
        <v>166978</v>
      </c>
      <c r="R282" s="5">
        <v>235</v>
      </c>
      <c r="S282" s="5">
        <v>303991</v>
      </c>
      <c r="T282" s="5">
        <v>41</v>
      </c>
      <c r="U282" s="5">
        <v>640334</v>
      </c>
      <c r="V282" s="5">
        <v>975273</v>
      </c>
    </row>
    <row r="283" spans="1:22" x14ac:dyDescent="0.25">
      <c r="A283" s="1" t="s">
        <v>23</v>
      </c>
      <c r="B283" s="1">
        <v>8752</v>
      </c>
      <c r="C283" s="1">
        <v>2012</v>
      </c>
      <c r="D283" s="5">
        <v>21966232</v>
      </c>
      <c r="E283" s="5">
        <v>101</v>
      </c>
      <c r="L283" s="5">
        <v>2</v>
      </c>
      <c r="M283" s="5">
        <v>54666</v>
      </c>
      <c r="N283" s="5">
        <v>75489</v>
      </c>
      <c r="R283" s="5">
        <v>27</v>
      </c>
      <c r="S283" s="5">
        <v>25287</v>
      </c>
      <c r="T283" s="5">
        <v>5</v>
      </c>
      <c r="U283" s="5">
        <v>12156</v>
      </c>
      <c r="V283" s="5">
        <v>16797</v>
      </c>
    </row>
    <row r="284" spans="1:22" x14ac:dyDescent="0.25">
      <c r="A284" s="1" t="s">
        <v>23</v>
      </c>
      <c r="B284" s="1">
        <v>8754</v>
      </c>
      <c r="C284" s="1">
        <v>2012</v>
      </c>
      <c r="D284" s="5">
        <v>218378600</v>
      </c>
      <c r="E284" s="5">
        <v>463</v>
      </c>
      <c r="I284" s="5">
        <v>1</v>
      </c>
      <c r="J284" s="5">
        <v>29208</v>
      </c>
      <c r="K284" s="5">
        <v>26623</v>
      </c>
      <c r="L284" s="5">
        <v>9</v>
      </c>
      <c r="M284" s="5">
        <v>104571</v>
      </c>
      <c r="N284" s="5">
        <v>306020</v>
      </c>
      <c r="R284" s="5">
        <v>81</v>
      </c>
      <c r="S284" s="5">
        <v>107097</v>
      </c>
      <c r="T284" s="5">
        <v>12</v>
      </c>
      <c r="U284" s="5">
        <v>148568</v>
      </c>
      <c r="V284" s="5">
        <v>143990</v>
      </c>
    </row>
    <row r="285" spans="1:22" x14ac:dyDescent="0.25">
      <c r="A285" s="1" t="s">
        <v>23</v>
      </c>
      <c r="B285" s="1">
        <v>8755</v>
      </c>
      <c r="C285" s="1">
        <v>2012</v>
      </c>
      <c r="D285" s="5">
        <v>60025018</v>
      </c>
      <c r="E285" s="5">
        <v>155</v>
      </c>
      <c r="R285" s="5">
        <v>1</v>
      </c>
      <c r="S285" s="5">
        <v>4721</v>
      </c>
      <c r="T285" s="5">
        <v>1</v>
      </c>
      <c r="U285" s="5">
        <v>529</v>
      </c>
      <c r="V285" s="5">
        <v>150</v>
      </c>
    </row>
    <row r="286" spans="1:22" x14ac:dyDescent="0.25">
      <c r="A286" s="1" t="s">
        <v>23</v>
      </c>
      <c r="B286" s="1">
        <v>8803</v>
      </c>
      <c r="C286" s="1">
        <v>2012</v>
      </c>
      <c r="D286" s="5">
        <v>4778164133</v>
      </c>
      <c r="E286" s="5">
        <v>3335</v>
      </c>
      <c r="I286" s="5">
        <v>2</v>
      </c>
      <c r="J286" s="5">
        <v>13066</v>
      </c>
      <c r="K286" s="5">
        <v>44147</v>
      </c>
      <c r="L286" s="5">
        <v>9</v>
      </c>
      <c r="M286" s="5">
        <v>154130</v>
      </c>
      <c r="N286" s="5">
        <v>213519</v>
      </c>
      <c r="R286" s="5">
        <v>74</v>
      </c>
      <c r="S286" s="5">
        <v>122208</v>
      </c>
      <c r="T286" s="5">
        <v>25</v>
      </c>
      <c r="U286" s="5">
        <v>244569</v>
      </c>
      <c r="V286" s="5">
        <v>379246</v>
      </c>
    </row>
    <row r="287" spans="1:22" x14ac:dyDescent="0.25">
      <c r="A287" s="1" t="s">
        <v>23</v>
      </c>
      <c r="B287" s="1">
        <v>8809</v>
      </c>
      <c r="C287" s="1">
        <v>2012</v>
      </c>
      <c r="D287" s="5">
        <v>5652565223</v>
      </c>
      <c r="E287" s="5">
        <v>36838</v>
      </c>
      <c r="F287" s="5">
        <v>3</v>
      </c>
      <c r="G287" s="5">
        <v>1516029</v>
      </c>
      <c r="H287" s="5">
        <v>2068</v>
      </c>
      <c r="I287" s="5">
        <v>3</v>
      </c>
      <c r="J287" s="5">
        <v>82306</v>
      </c>
      <c r="K287" s="5">
        <v>165553</v>
      </c>
      <c r="L287" s="5">
        <v>36</v>
      </c>
      <c r="M287" s="5">
        <v>454760</v>
      </c>
      <c r="N287" s="5">
        <v>724057</v>
      </c>
      <c r="R287" s="5">
        <v>298</v>
      </c>
      <c r="S287" s="5">
        <v>530789</v>
      </c>
      <c r="T287" s="5">
        <v>50</v>
      </c>
      <c r="U287" s="5">
        <v>496416</v>
      </c>
      <c r="V287" s="5">
        <v>872412</v>
      </c>
    </row>
    <row r="288" spans="1:22" x14ac:dyDescent="0.25">
      <c r="A288" s="1" t="s">
        <v>23</v>
      </c>
      <c r="B288" s="1">
        <v>8810</v>
      </c>
      <c r="C288" s="1">
        <v>2012</v>
      </c>
      <c r="D288" s="5">
        <v>128658880523</v>
      </c>
      <c r="E288" s="5">
        <v>107185</v>
      </c>
      <c r="F288" s="5">
        <v>3</v>
      </c>
      <c r="G288" s="5">
        <v>1077619</v>
      </c>
      <c r="H288" s="5">
        <v>18106</v>
      </c>
      <c r="I288" s="5">
        <v>70</v>
      </c>
      <c r="J288" s="5">
        <v>1076550</v>
      </c>
      <c r="K288" s="5">
        <v>2006578</v>
      </c>
      <c r="L288" s="5">
        <v>519</v>
      </c>
      <c r="M288" s="5">
        <v>6253676</v>
      </c>
      <c r="N288" s="5">
        <v>9293694</v>
      </c>
      <c r="O288" s="5">
        <v>1</v>
      </c>
      <c r="P288" s="5">
        <v>140978</v>
      </c>
      <c r="Q288" s="5">
        <v>112200</v>
      </c>
      <c r="R288" s="5">
        <v>6917</v>
      </c>
      <c r="S288" s="5">
        <v>9474343</v>
      </c>
      <c r="T288" s="5">
        <v>1114</v>
      </c>
      <c r="U288" s="5">
        <v>9731682</v>
      </c>
      <c r="V288" s="5">
        <v>16230591</v>
      </c>
    </row>
    <row r="289" spans="1:22" x14ac:dyDescent="0.25">
      <c r="A289" s="1" t="s">
        <v>23</v>
      </c>
      <c r="B289" s="1">
        <v>8820</v>
      </c>
      <c r="C289" s="1">
        <v>2012</v>
      </c>
      <c r="D289" s="5">
        <v>4637331353</v>
      </c>
      <c r="E289" s="5">
        <v>3714</v>
      </c>
      <c r="L289" s="5">
        <v>19</v>
      </c>
      <c r="M289" s="5">
        <v>258157</v>
      </c>
      <c r="N289" s="5">
        <v>451335</v>
      </c>
      <c r="R289" s="5">
        <v>148</v>
      </c>
      <c r="S289" s="5">
        <v>208503</v>
      </c>
      <c r="T289" s="5">
        <v>25</v>
      </c>
      <c r="U289" s="5">
        <v>304956</v>
      </c>
      <c r="V289" s="5">
        <v>430369</v>
      </c>
    </row>
    <row r="290" spans="1:22" x14ac:dyDescent="0.25">
      <c r="A290" s="1" t="s">
        <v>23</v>
      </c>
      <c r="B290" s="1">
        <v>8828</v>
      </c>
      <c r="C290" s="1">
        <v>2012</v>
      </c>
      <c r="D290" s="5">
        <v>261738650</v>
      </c>
      <c r="E290" s="5">
        <v>333</v>
      </c>
      <c r="I290" s="5">
        <v>1</v>
      </c>
      <c r="J290" s="5">
        <v>10956</v>
      </c>
      <c r="K290" s="5">
        <v>30786</v>
      </c>
      <c r="L290" s="5">
        <v>16</v>
      </c>
      <c r="M290" s="5">
        <v>223304</v>
      </c>
      <c r="N290" s="5">
        <v>584931</v>
      </c>
      <c r="R290" s="5">
        <v>210</v>
      </c>
      <c r="S290" s="5">
        <v>204660</v>
      </c>
      <c r="T290" s="5">
        <v>75</v>
      </c>
      <c r="U290" s="5">
        <v>375828</v>
      </c>
      <c r="V290" s="5">
        <v>522279</v>
      </c>
    </row>
    <row r="291" spans="1:22" x14ac:dyDescent="0.25">
      <c r="A291" s="1" t="s">
        <v>23</v>
      </c>
      <c r="B291" s="1">
        <v>8829</v>
      </c>
      <c r="C291" s="1">
        <v>2012</v>
      </c>
      <c r="D291" s="5">
        <v>240855292</v>
      </c>
      <c r="E291" s="5">
        <v>153</v>
      </c>
      <c r="I291" s="5">
        <v>6</v>
      </c>
      <c r="J291" s="5">
        <v>55816</v>
      </c>
      <c r="K291" s="5">
        <v>106486</v>
      </c>
      <c r="L291" s="5">
        <v>17</v>
      </c>
      <c r="M291" s="5">
        <v>189286</v>
      </c>
      <c r="N291" s="5">
        <v>359985</v>
      </c>
      <c r="R291" s="5">
        <v>461</v>
      </c>
      <c r="S291" s="5">
        <v>499000</v>
      </c>
      <c r="T291" s="5">
        <v>99</v>
      </c>
      <c r="U291" s="5">
        <v>449786</v>
      </c>
      <c r="V291" s="5">
        <v>714507</v>
      </c>
    </row>
    <row r="292" spans="1:22" x14ac:dyDescent="0.25">
      <c r="A292" s="1" t="s">
        <v>23</v>
      </c>
      <c r="B292" s="1">
        <v>8831</v>
      </c>
      <c r="C292" s="1">
        <v>2012</v>
      </c>
      <c r="D292" s="5">
        <v>634216243</v>
      </c>
      <c r="E292" s="5">
        <v>1822</v>
      </c>
      <c r="I292" s="5">
        <v>9</v>
      </c>
      <c r="J292" s="5">
        <v>150478</v>
      </c>
      <c r="K292" s="5">
        <v>265390</v>
      </c>
      <c r="L292" s="5">
        <v>35</v>
      </c>
      <c r="M292" s="5">
        <v>252564</v>
      </c>
      <c r="N292" s="5">
        <v>596089</v>
      </c>
      <c r="R292" s="5">
        <v>1481</v>
      </c>
      <c r="S292" s="5">
        <v>1012837</v>
      </c>
      <c r="T292" s="5">
        <v>83</v>
      </c>
      <c r="U292" s="5">
        <v>187575</v>
      </c>
      <c r="V292" s="5">
        <v>543501</v>
      </c>
    </row>
    <row r="293" spans="1:22" x14ac:dyDescent="0.25">
      <c r="A293" s="1" t="s">
        <v>23</v>
      </c>
      <c r="B293" s="1">
        <v>8832</v>
      </c>
      <c r="C293" s="1">
        <v>2012</v>
      </c>
      <c r="D293" s="5">
        <v>10243036013</v>
      </c>
      <c r="E293" s="5">
        <v>12523</v>
      </c>
      <c r="I293" s="5">
        <v>7</v>
      </c>
      <c r="J293" s="5">
        <v>97165</v>
      </c>
      <c r="K293" s="5">
        <v>126409</v>
      </c>
      <c r="L293" s="5">
        <v>118</v>
      </c>
      <c r="M293" s="5">
        <v>1507536</v>
      </c>
      <c r="N293" s="5">
        <v>1849231</v>
      </c>
      <c r="R293" s="5">
        <v>2272</v>
      </c>
      <c r="S293" s="5">
        <v>2095029</v>
      </c>
      <c r="T293" s="5">
        <v>253</v>
      </c>
      <c r="U293" s="5">
        <v>1679301</v>
      </c>
      <c r="V293" s="5">
        <v>2417250</v>
      </c>
    </row>
    <row r="294" spans="1:22" x14ac:dyDescent="0.25">
      <c r="A294" s="1" t="s">
        <v>23</v>
      </c>
      <c r="B294" s="1">
        <v>8833</v>
      </c>
      <c r="C294" s="1">
        <v>2012</v>
      </c>
      <c r="D294" s="5">
        <v>6597306309</v>
      </c>
      <c r="E294" s="5">
        <v>900</v>
      </c>
      <c r="I294" s="5">
        <v>4</v>
      </c>
      <c r="J294" s="5">
        <v>51706</v>
      </c>
      <c r="K294" s="5">
        <v>44476</v>
      </c>
      <c r="L294" s="5">
        <v>133</v>
      </c>
      <c r="M294" s="5">
        <v>1625753</v>
      </c>
      <c r="N294" s="5">
        <v>1758113</v>
      </c>
      <c r="R294" s="5">
        <v>2423</v>
      </c>
      <c r="S294" s="5">
        <v>2288576</v>
      </c>
      <c r="T294" s="5">
        <v>525</v>
      </c>
      <c r="U294" s="5">
        <v>4003186</v>
      </c>
      <c r="V294" s="5">
        <v>4167252</v>
      </c>
    </row>
    <row r="295" spans="1:22" x14ac:dyDescent="0.25">
      <c r="A295" s="1" t="s">
        <v>23</v>
      </c>
      <c r="B295" s="1">
        <v>8838</v>
      </c>
      <c r="C295" s="1">
        <v>2012</v>
      </c>
      <c r="D295" s="5">
        <v>84405494</v>
      </c>
      <c r="E295" s="5">
        <v>252</v>
      </c>
      <c r="L295" s="5">
        <v>2</v>
      </c>
      <c r="M295" s="5">
        <v>5769</v>
      </c>
      <c r="N295" s="5">
        <v>22602</v>
      </c>
      <c r="R295" s="5">
        <v>39</v>
      </c>
      <c r="S295" s="5">
        <v>38166</v>
      </c>
      <c r="T295" s="5">
        <v>5</v>
      </c>
      <c r="U295" s="5">
        <v>30252</v>
      </c>
      <c r="V295" s="5">
        <v>61178</v>
      </c>
    </row>
    <row r="296" spans="1:22" x14ac:dyDescent="0.25">
      <c r="A296" s="1" t="s">
        <v>23</v>
      </c>
      <c r="B296" s="1">
        <v>8858</v>
      </c>
      <c r="C296" s="1">
        <v>2012</v>
      </c>
      <c r="D296" s="5">
        <v>29913443</v>
      </c>
      <c r="E296" s="5">
        <v>7</v>
      </c>
      <c r="R296" s="5">
        <v>3</v>
      </c>
      <c r="S296" s="5">
        <v>1995</v>
      </c>
    </row>
    <row r="297" spans="1:22" x14ac:dyDescent="0.25">
      <c r="A297" s="1" t="s">
        <v>23</v>
      </c>
      <c r="B297" s="1">
        <v>8868</v>
      </c>
      <c r="C297" s="1">
        <v>2012</v>
      </c>
      <c r="D297" s="5">
        <v>8010212870</v>
      </c>
      <c r="E297" s="5">
        <v>8465</v>
      </c>
      <c r="F297" s="5">
        <v>2</v>
      </c>
      <c r="G297" s="5">
        <v>278586</v>
      </c>
      <c r="H297" s="5">
        <v>110539</v>
      </c>
      <c r="I297" s="5">
        <v>9</v>
      </c>
      <c r="J297" s="5">
        <v>136550</v>
      </c>
      <c r="K297" s="5">
        <v>285928</v>
      </c>
      <c r="L297" s="5">
        <v>208</v>
      </c>
      <c r="M297" s="5">
        <v>1807517</v>
      </c>
      <c r="N297" s="5">
        <v>3462721</v>
      </c>
      <c r="R297" s="5">
        <v>2733</v>
      </c>
      <c r="S297" s="5">
        <v>3349423</v>
      </c>
      <c r="T297" s="5">
        <v>392</v>
      </c>
      <c r="U297" s="5">
        <v>2171341</v>
      </c>
      <c r="V297" s="5">
        <v>3783694</v>
      </c>
    </row>
    <row r="298" spans="1:22" x14ac:dyDescent="0.25">
      <c r="A298" s="1" t="s">
        <v>23</v>
      </c>
      <c r="B298" s="1">
        <v>8901</v>
      </c>
      <c r="C298" s="1">
        <v>2012</v>
      </c>
      <c r="D298" s="5">
        <v>3216830105</v>
      </c>
      <c r="E298" s="5">
        <v>261</v>
      </c>
      <c r="F298" s="5">
        <v>2</v>
      </c>
      <c r="G298" s="5">
        <v>1026055</v>
      </c>
      <c r="H298" s="5">
        <v>73945</v>
      </c>
      <c r="I298" s="5">
        <v>1</v>
      </c>
      <c r="J298" s="5">
        <v>5157</v>
      </c>
      <c r="K298" s="5">
        <v>12006</v>
      </c>
      <c r="L298" s="5">
        <v>27</v>
      </c>
      <c r="M298" s="5">
        <v>326936</v>
      </c>
      <c r="N298" s="5">
        <v>346853</v>
      </c>
      <c r="R298" s="5">
        <v>168</v>
      </c>
      <c r="S298" s="5">
        <v>236165</v>
      </c>
      <c r="T298" s="5">
        <v>33</v>
      </c>
      <c r="U298" s="5">
        <v>147079</v>
      </c>
      <c r="V298" s="5">
        <v>129619</v>
      </c>
    </row>
    <row r="299" spans="1:22" x14ac:dyDescent="0.25">
      <c r="A299" s="1" t="s">
        <v>23</v>
      </c>
      <c r="B299" s="1">
        <v>9014</v>
      </c>
      <c r="C299" s="1">
        <v>2012</v>
      </c>
      <c r="D299" s="5">
        <v>1642806043</v>
      </c>
      <c r="E299" s="5">
        <v>5709</v>
      </c>
      <c r="F299" s="5">
        <v>1</v>
      </c>
      <c r="G299" s="5">
        <v>1667</v>
      </c>
      <c r="H299" s="5">
        <v>0</v>
      </c>
      <c r="I299" s="5">
        <v>9</v>
      </c>
      <c r="J299" s="5">
        <v>201521</v>
      </c>
      <c r="K299" s="5">
        <v>384546</v>
      </c>
      <c r="L299" s="5">
        <v>152</v>
      </c>
      <c r="M299" s="5">
        <v>1665511</v>
      </c>
      <c r="N299" s="5">
        <v>2730348</v>
      </c>
      <c r="O299" s="5">
        <v>3</v>
      </c>
      <c r="P299" s="5">
        <v>545761</v>
      </c>
      <c r="Q299" s="5">
        <v>1104239</v>
      </c>
      <c r="R299" s="5">
        <v>1964</v>
      </c>
      <c r="S299" s="5">
        <v>2197612</v>
      </c>
      <c r="T299" s="5">
        <v>470</v>
      </c>
      <c r="U299" s="5">
        <v>2928364</v>
      </c>
      <c r="V299" s="5">
        <v>6790229</v>
      </c>
    </row>
    <row r="300" spans="1:22" x14ac:dyDescent="0.25">
      <c r="A300" s="1" t="s">
        <v>23</v>
      </c>
      <c r="B300" s="1">
        <v>9015</v>
      </c>
      <c r="C300" s="1">
        <v>2012</v>
      </c>
      <c r="D300" s="5">
        <v>1192910574</v>
      </c>
      <c r="E300" s="5">
        <v>6653</v>
      </c>
      <c r="F300" s="5">
        <v>1</v>
      </c>
      <c r="G300" s="5">
        <v>303752</v>
      </c>
      <c r="H300" s="5">
        <v>6000</v>
      </c>
      <c r="I300" s="5">
        <v>18</v>
      </c>
      <c r="J300" s="5">
        <v>250211</v>
      </c>
      <c r="K300" s="5">
        <v>390828</v>
      </c>
      <c r="L300" s="5">
        <v>154</v>
      </c>
      <c r="M300" s="5">
        <v>1791036</v>
      </c>
      <c r="N300" s="5">
        <v>2435085</v>
      </c>
      <c r="O300" s="5">
        <v>1</v>
      </c>
      <c r="P300" s="5">
        <v>31614</v>
      </c>
      <c r="Q300" s="5">
        <v>46001</v>
      </c>
      <c r="R300" s="5">
        <v>1488</v>
      </c>
      <c r="S300" s="5">
        <v>1723148</v>
      </c>
      <c r="T300" s="5">
        <v>313</v>
      </c>
      <c r="U300" s="5">
        <v>2030592</v>
      </c>
      <c r="V300" s="5">
        <v>3990035</v>
      </c>
    </row>
    <row r="301" spans="1:22" x14ac:dyDescent="0.25">
      <c r="A301" s="1" t="s">
        <v>23</v>
      </c>
      <c r="B301" s="1">
        <v>9016</v>
      </c>
      <c r="C301" s="1">
        <v>2012</v>
      </c>
      <c r="D301" s="5">
        <v>181055171</v>
      </c>
      <c r="E301" s="5">
        <v>410</v>
      </c>
      <c r="L301" s="5">
        <v>27</v>
      </c>
      <c r="M301" s="5">
        <v>299016</v>
      </c>
      <c r="N301" s="5">
        <v>850649</v>
      </c>
      <c r="R301" s="5">
        <v>371</v>
      </c>
      <c r="S301" s="5">
        <v>414233</v>
      </c>
      <c r="T301" s="5">
        <v>55</v>
      </c>
      <c r="U301" s="5">
        <v>229008</v>
      </c>
      <c r="V301" s="5">
        <v>564775</v>
      </c>
    </row>
    <row r="302" spans="1:22" x14ac:dyDescent="0.25">
      <c r="A302" s="1" t="s">
        <v>23</v>
      </c>
      <c r="B302" s="1">
        <v>9019</v>
      </c>
      <c r="C302" s="1">
        <v>2012</v>
      </c>
      <c r="D302" s="5">
        <v>9451595</v>
      </c>
      <c r="E302" s="5">
        <v>13</v>
      </c>
      <c r="T302" s="5">
        <v>1</v>
      </c>
      <c r="U302" s="5">
        <v>3901</v>
      </c>
      <c r="V302" s="5">
        <v>3382</v>
      </c>
    </row>
    <row r="303" spans="1:22" x14ac:dyDescent="0.25">
      <c r="A303" s="1" t="s">
        <v>23</v>
      </c>
      <c r="B303" s="1">
        <v>9032</v>
      </c>
      <c r="C303" s="1">
        <v>2012</v>
      </c>
      <c r="D303" s="5">
        <v>664686121</v>
      </c>
      <c r="E303" s="5">
        <v>1327</v>
      </c>
      <c r="F303" s="5">
        <v>1</v>
      </c>
      <c r="G303" s="5">
        <v>502011</v>
      </c>
      <c r="H303" s="5">
        <v>47989</v>
      </c>
      <c r="I303" s="5">
        <v>9</v>
      </c>
      <c r="J303" s="5">
        <v>252432</v>
      </c>
      <c r="K303" s="5">
        <v>619998</v>
      </c>
      <c r="L303" s="5">
        <v>104</v>
      </c>
      <c r="M303" s="5">
        <v>1275867</v>
      </c>
      <c r="N303" s="5">
        <v>1906925</v>
      </c>
      <c r="O303" s="5">
        <v>1</v>
      </c>
      <c r="P303" s="5">
        <v>167167</v>
      </c>
      <c r="Q303" s="5">
        <v>382833</v>
      </c>
      <c r="R303" s="5">
        <v>1319</v>
      </c>
      <c r="S303" s="5">
        <v>1304205</v>
      </c>
      <c r="T303" s="5">
        <v>343</v>
      </c>
      <c r="U303" s="5">
        <v>1953266</v>
      </c>
      <c r="V303" s="5">
        <v>3047651</v>
      </c>
    </row>
    <row r="304" spans="1:22" x14ac:dyDescent="0.25">
      <c r="A304" s="1" t="s">
        <v>23</v>
      </c>
      <c r="B304" s="1">
        <v>9033</v>
      </c>
      <c r="C304" s="1">
        <v>2012</v>
      </c>
      <c r="D304" s="5">
        <v>2592760</v>
      </c>
      <c r="E304" s="5">
        <v>35</v>
      </c>
      <c r="R304" s="5">
        <v>4</v>
      </c>
      <c r="S304" s="5">
        <v>2332</v>
      </c>
      <c r="T304" s="5">
        <v>1</v>
      </c>
      <c r="U304" s="5">
        <v>387</v>
      </c>
      <c r="V304" s="5">
        <v>1872</v>
      </c>
    </row>
    <row r="305" spans="1:22" x14ac:dyDescent="0.25">
      <c r="A305" s="1" t="s">
        <v>23</v>
      </c>
      <c r="B305" s="1">
        <v>9040</v>
      </c>
      <c r="C305" s="1">
        <v>2012</v>
      </c>
      <c r="D305" s="5">
        <v>427906507</v>
      </c>
      <c r="E305" s="5">
        <v>314</v>
      </c>
      <c r="I305" s="5">
        <v>3</v>
      </c>
      <c r="J305" s="5">
        <v>10183</v>
      </c>
      <c r="K305" s="5">
        <v>7574</v>
      </c>
      <c r="L305" s="5">
        <v>57</v>
      </c>
      <c r="M305" s="5">
        <v>719295</v>
      </c>
      <c r="N305" s="5">
        <v>810194</v>
      </c>
      <c r="R305" s="5">
        <v>954</v>
      </c>
      <c r="S305" s="5">
        <v>835895</v>
      </c>
      <c r="T305" s="5">
        <v>257</v>
      </c>
      <c r="U305" s="5">
        <v>1536380</v>
      </c>
      <c r="V305" s="5">
        <v>2016498</v>
      </c>
    </row>
    <row r="306" spans="1:22" x14ac:dyDescent="0.25">
      <c r="A306" s="1" t="s">
        <v>23</v>
      </c>
      <c r="B306" s="1">
        <v>9052</v>
      </c>
      <c r="C306" s="1">
        <v>2012</v>
      </c>
      <c r="D306" s="5">
        <v>1156097942</v>
      </c>
      <c r="E306" s="5">
        <v>2067</v>
      </c>
      <c r="I306" s="5">
        <v>7</v>
      </c>
      <c r="J306" s="5">
        <v>89332</v>
      </c>
      <c r="K306" s="5">
        <v>216524</v>
      </c>
      <c r="L306" s="5">
        <v>133</v>
      </c>
      <c r="M306" s="5">
        <v>1149089</v>
      </c>
      <c r="N306" s="5">
        <v>2326465</v>
      </c>
      <c r="R306" s="5">
        <v>2110</v>
      </c>
      <c r="S306" s="5">
        <v>2371854</v>
      </c>
      <c r="T306" s="5">
        <v>346</v>
      </c>
      <c r="U306" s="5">
        <v>1300406</v>
      </c>
      <c r="V306" s="5">
        <v>3018814</v>
      </c>
    </row>
    <row r="307" spans="1:22" x14ac:dyDescent="0.25">
      <c r="A307" s="1" t="s">
        <v>23</v>
      </c>
      <c r="B307" s="1">
        <v>9058</v>
      </c>
      <c r="C307" s="1">
        <v>2012</v>
      </c>
      <c r="D307" s="5">
        <v>341167635</v>
      </c>
      <c r="E307" s="5">
        <v>434</v>
      </c>
      <c r="I307" s="5">
        <v>2</v>
      </c>
      <c r="J307" s="5">
        <v>11864</v>
      </c>
      <c r="K307" s="5">
        <v>26522</v>
      </c>
      <c r="L307" s="5">
        <v>29</v>
      </c>
      <c r="M307" s="5">
        <v>266360</v>
      </c>
      <c r="N307" s="5">
        <v>441989</v>
      </c>
      <c r="R307" s="5">
        <v>514</v>
      </c>
      <c r="S307" s="5">
        <v>496430</v>
      </c>
      <c r="T307" s="5">
        <v>73</v>
      </c>
      <c r="U307" s="5">
        <v>189993</v>
      </c>
      <c r="V307" s="5">
        <v>454703</v>
      </c>
    </row>
    <row r="308" spans="1:22" x14ac:dyDescent="0.25">
      <c r="A308" s="1" t="s">
        <v>23</v>
      </c>
      <c r="B308" s="1">
        <v>9060</v>
      </c>
      <c r="C308" s="1">
        <v>2012</v>
      </c>
      <c r="D308" s="5">
        <v>442670657</v>
      </c>
      <c r="E308" s="5">
        <v>478</v>
      </c>
      <c r="I308" s="5">
        <v>1</v>
      </c>
      <c r="J308" s="5">
        <v>30302</v>
      </c>
      <c r="K308" s="5">
        <v>57024</v>
      </c>
      <c r="L308" s="5">
        <v>43</v>
      </c>
      <c r="M308" s="5">
        <v>429584</v>
      </c>
      <c r="N308" s="5">
        <v>623163</v>
      </c>
      <c r="R308" s="5">
        <v>545</v>
      </c>
      <c r="S308" s="5">
        <v>635114</v>
      </c>
      <c r="T308" s="5">
        <v>93</v>
      </c>
      <c r="U308" s="5">
        <v>392627</v>
      </c>
      <c r="V308" s="5">
        <v>1029481</v>
      </c>
    </row>
    <row r="309" spans="1:22" x14ac:dyDescent="0.25">
      <c r="A309" s="1" t="s">
        <v>23</v>
      </c>
      <c r="B309" s="1">
        <v>9061</v>
      </c>
      <c r="C309" s="1">
        <v>2012</v>
      </c>
      <c r="D309" s="5">
        <v>39381677</v>
      </c>
      <c r="E309" s="5">
        <v>218</v>
      </c>
      <c r="L309" s="5">
        <v>6</v>
      </c>
      <c r="M309" s="5">
        <v>59218</v>
      </c>
      <c r="N309" s="5">
        <v>51303</v>
      </c>
      <c r="R309" s="5">
        <v>43</v>
      </c>
      <c r="S309" s="5">
        <v>52812</v>
      </c>
      <c r="T309" s="5">
        <v>10</v>
      </c>
      <c r="U309" s="5">
        <v>64150</v>
      </c>
      <c r="V309" s="5">
        <v>113601</v>
      </c>
    </row>
    <row r="310" spans="1:22" x14ac:dyDescent="0.25">
      <c r="A310" s="1" t="s">
        <v>23</v>
      </c>
      <c r="B310" s="1">
        <v>9063</v>
      </c>
      <c r="C310" s="1">
        <v>2012</v>
      </c>
      <c r="D310" s="5">
        <v>490914802</v>
      </c>
      <c r="E310" s="5">
        <v>728</v>
      </c>
      <c r="F310" s="5">
        <v>1</v>
      </c>
      <c r="G310" s="5">
        <v>6000</v>
      </c>
      <c r="H310" s="5">
        <v>0</v>
      </c>
      <c r="L310" s="5">
        <v>28</v>
      </c>
      <c r="M310" s="5">
        <v>186492</v>
      </c>
      <c r="N310" s="5">
        <v>431026</v>
      </c>
      <c r="R310" s="5">
        <v>368</v>
      </c>
      <c r="S310" s="5">
        <v>468566</v>
      </c>
      <c r="T310" s="5">
        <v>57</v>
      </c>
      <c r="U310" s="5">
        <v>295904</v>
      </c>
      <c r="V310" s="5">
        <v>665627</v>
      </c>
    </row>
    <row r="311" spans="1:22" x14ac:dyDescent="0.25">
      <c r="A311" s="1" t="s">
        <v>23</v>
      </c>
      <c r="B311" s="1">
        <v>9079</v>
      </c>
      <c r="C311" s="1">
        <v>2012</v>
      </c>
      <c r="D311" s="5">
        <v>5064900050</v>
      </c>
      <c r="E311" s="5">
        <v>5590</v>
      </c>
      <c r="F311" s="5">
        <v>4</v>
      </c>
      <c r="G311" s="5">
        <v>1023255</v>
      </c>
      <c r="H311" s="5">
        <v>28274</v>
      </c>
      <c r="I311" s="5">
        <v>13</v>
      </c>
      <c r="J311" s="5">
        <v>182173</v>
      </c>
      <c r="K311" s="5">
        <v>313578</v>
      </c>
      <c r="L311" s="5">
        <v>266</v>
      </c>
      <c r="M311" s="5">
        <v>2663887</v>
      </c>
      <c r="N311" s="5">
        <v>5411632</v>
      </c>
      <c r="R311" s="5">
        <v>6825</v>
      </c>
      <c r="S311" s="5">
        <v>5870655</v>
      </c>
      <c r="T311" s="5">
        <v>1063</v>
      </c>
      <c r="U311" s="5">
        <v>3930693</v>
      </c>
      <c r="V311" s="5">
        <v>8310023</v>
      </c>
    </row>
    <row r="312" spans="1:22" x14ac:dyDescent="0.25">
      <c r="A312" s="1" t="s">
        <v>23</v>
      </c>
      <c r="B312" s="1">
        <v>9093</v>
      </c>
      <c r="C312" s="1">
        <v>2012</v>
      </c>
      <c r="D312" s="5">
        <v>49811626</v>
      </c>
      <c r="E312" s="5">
        <v>119</v>
      </c>
      <c r="L312" s="5">
        <v>7</v>
      </c>
      <c r="M312" s="5">
        <v>22249</v>
      </c>
      <c r="N312" s="5">
        <v>73565</v>
      </c>
      <c r="R312" s="5">
        <v>69</v>
      </c>
      <c r="S312" s="5">
        <v>65545</v>
      </c>
      <c r="T312" s="5">
        <v>5</v>
      </c>
      <c r="U312" s="5">
        <v>5064</v>
      </c>
      <c r="V312" s="5">
        <v>8941</v>
      </c>
    </row>
    <row r="313" spans="1:22" x14ac:dyDescent="0.25">
      <c r="A313" s="1" t="s">
        <v>23</v>
      </c>
      <c r="B313" s="1">
        <v>9101</v>
      </c>
      <c r="C313" s="1">
        <v>2012</v>
      </c>
      <c r="D313" s="5">
        <v>640194932</v>
      </c>
      <c r="E313" s="5">
        <v>5087</v>
      </c>
      <c r="I313" s="5">
        <v>3</v>
      </c>
      <c r="J313" s="5">
        <v>18444</v>
      </c>
      <c r="K313" s="5">
        <v>24792</v>
      </c>
      <c r="L313" s="5">
        <v>127</v>
      </c>
      <c r="M313" s="5">
        <v>982654</v>
      </c>
      <c r="N313" s="5">
        <v>1936536</v>
      </c>
      <c r="R313" s="5">
        <v>1299</v>
      </c>
      <c r="S313" s="5">
        <v>1416253</v>
      </c>
      <c r="T313" s="5">
        <v>314</v>
      </c>
      <c r="U313" s="5">
        <v>1480990</v>
      </c>
      <c r="V313" s="5">
        <v>3826656</v>
      </c>
    </row>
    <row r="314" spans="1:22" x14ac:dyDescent="0.25">
      <c r="A314" s="1" t="s">
        <v>23</v>
      </c>
      <c r="B314" s="1">
        <v>9102</v>
      </c>
      <c r="C314" s="1">
        <v>2012</v>
      </c>
      <c r="D314" s="5">
        <v>30009753</v>
      </c>
      <c r="E314" s="5">
        <v>131</v>
      </c>
      <c r="L314" s="5">
        <v>1</v>
      </c>
      <c r="M314" s="5">
        <v>2500</v>
      </c>
      <c r="N314" s="5">
        <v>5156</v>
      </c>
      <c r="R314" s="5">
        <v>24</v>
      </c>
      <c r="S314" s="5">
        <v>19993</v>
      </c>
      <c r="T314" s="5">
        <v>6</v>
      </c>
      <c r="U314" s="5">
        <v>28112</v>
      </c>
      <c r="V314" s="5">
        <v>79492</v>
      </c>
    </row>
    <row r="315" spans="1:22" x14ac:dyDescent="0.25">
      <c r="A315" s="1" t="s">
        <v>23</v>
      </c>
      <c r="B315" s="1">
        <v>9154</v>
      </c>
      <c r="C315" s="1">
        <v>2012</v>
      </c>
      <c r="D315" s="5">
        <v>229261188</v>
      </c>
      <c r="E315" s="5">
        <v>511</v>
      </c>
      <c r="I315" s="5">
        <v>2</v>
      </c>
      <c r="J315" s="5">
        <v>7308</v>
      </c>
      <c r="K315" s="5">
        <v>9126</v>
      </c>
      <c r="L315" s="5">
        <v>22</v>
      </c>
      <c r="M315" s="5">
        <v>180942</v>
      </c>
      <c r="N315" s="5">
        <v>338597</v>
      </c>
      <c r="R315" s="5">
        <v>263</v>
      </c>
      <c r="S315" s="5">
        <v>286191</v>
      </c>
      <c r="T315" s="5">
        <v>54</v>
      </c>
      <c r="U315" s="5">
        <v>416437</v>
      </c>
      <c r="V315" s="5">
        <v>605281</v>
      </c>
    </row>
    <row r="316" spans="1:22" x14ac:dyDescent="0.25">
      <c r="A316" s="1" t="s">
        <v>23</v>
      </c>
      <c r="B316" s="1">
        <v>9156</v>
      </c>
      <c r="C316" s="1">
        <v>2012</v>
      </c>
      <c r="D316" s="5">
        <v>82950018</v>
      </c>
      <c r="E316" s="5">
        <v>233</v>
      </c>
      <c r="L316" s="5">
        <v>6</v>
      </c>
      <c r="M316" s="5">
        <v>49187</v>
      </c>
      <c r="N316" s="5">
        <v>81333</v>
      </c>
      <c r="R316" s="5">
        <v>117</v>
      </c>
      <c r="S316" s="5">
        <v>127593</v>
      </c>
      <c r="T316" s="5">
        <v>18</v>
      </c>
      <c r="U316" s="5">
        <v>194441</v>
      </c>
      <c r="V316" s="5">
        <v>185143</v>
      </c>
    </row>
    <row r="317" spans="1:22" x14ac:dyDescent="0.25">
      <c r="A317" s="1" t="s">
        <v>23</v>
      </c>
      <c r="B317" s="1">
        <v>9170</v>
      </c>
      <c r="C317" s="1">
        <v>2012</v>
      </c>
      <c r="D317" s="5">
        <v>1007867</v>
      </c>
      <c r="E317" s="5">
        <v>26</v>
      </c>
      <c r="R317" s="5">
        <v>1</v>
      </c>
      <c r="S317" s="5">
        <v>350</v>
      </c>
    </row>
    <row r="318" spans="1:22" x14ac:dyDescent="0.25">
      <c r="A318" s="1" t="s">
        <v>23</v>
      </c>
      <c r="B318" s="1">
        <v>9178</v>
      </c>
      <c r="C318" s="1">
        <v>2012</v>
      </c>
      <c r="D318" s="5">
        <v>28798003</v>
      </c>
      <c r="E318" s="5">
        <v>17</v>
      </c>
      <c r="I318" s="5">
        <v>1</v>
      </c>
      <c r="J318" s="5">
        <v>100694</v>
      </c>
      <c r="K318" s="5">
        <v>75500</v>
      </c>
      <c r="L318" s="5">
        <v>6</v>
      </c>
      <c r="M318" s="5">
        <v>46706</v>
      </c>
      <c r="N318" s="5">
        <v>31800</v>
      </c>
      <c r="R318" s="5">
        <v>107</v>
      </c>
      <c r="S318" s="5">
        <v>521766</v>
      </c>
      <c r="T318" s="5">
        <v>14</v>
      </c>
      <c r="U318" s="5">
        <v>147132</v>
      </c>
      <c r="V318" s="5">
        <v>128776</v>
      </c>
    </row>
    <row r="319" spans="1:22" x14ac:dyDescent="0.25">
      <c r="A319" s="1" t="s">
        <v>23</v>
      </c>
      <c r="B319" s="1">
        <v>9179</v>
      </c>
      <c r="C319" s="1">
        <v>2012</v>
      </c>
      <c r="D319" s="5">
        <v>21865646</v>
      </c>
      <c r="E319" s="5">
        <v>17</v>
      </c>
      <c r="L319" s="5">
        <v>10</v>
      </c>
      <c r="M319" s="5">
        <v>54131</v>
      </c>
      <c r="N319" s="5">
        <v>117496</v>
      </c>
      <c r="R319" s="5">
        <v>106</v>
      </c>
      <c r="S319" s="5">
        <v>87504</v>
      </c>
      <c r="T319" s="5">
        <v>48</v>
      </c>
      <c r="U319" s="5">
        <v>246569</v>
      </c>
      <c r="V319" s="5">
        <v>274265</v>
      </c>
    </row>
    <row r="320" spans="1:22" x14ac:dyDescent="0.25">
      <c r="A320" s="1" t="s">
        <v>23</v>
      </c>
      <c r="B320" s="1">
        <v>9182</v>
      </c>
      <c r="C320" s="1">
        <v>2012</v>
      </c>
      <c r="D320" s="5">
        <v>57540028</v>
      </c>
      <c r="E320" s="5">
        <v>52</v>
      </c>
      <c r="I320" s="5">
        <v>3</v>
      </c>
      <c r="J320" s="5">
        <v>285133</v>
      </c>
      <c r="K320" s="5">
        <v>284700</v>
      </c>
      <c r="L320" s="5">
        <v>1</v>
      </c>
      <c r="M320" s="5">
        <v>8171</v>
      </c>
      <c r="N320" s="5">
        <v>27921</v>
      </c>
      <c r="R320" s="5">
        <v>45</v>
      </c>
      <c r="S320" s="5">
        <v>114568</v>
      </c>
      <c r="T320" s="5">
        <v>8</v>
      </c>
      <c r="U320" s="5">
        <v>43343</v>
      </c>
      <c r="V320" s="5">
        <v>109812</v>
      </c>
    </row>
    <row r="321" spans="1:22" x14ac:dyDescent="0.25">
      <c r="A321" s="1" t="s">
        <v>23</v>
      </c>
      <c r="B321" s="1">
        <v>9186</v>
      </c>
      <c r="C321" s="1">
        <v>2012</v>
      </c>
      <c r="D321" s="5">
        <v>5311933</v>
      </c>
      <c r="E321" s="5">
        <v>62</v>
      </c>
      <c r="R321" s="5">
        <v>21</v>
      </c>
      <c r="S321" s="5">
        <v>20150</v>
      </c>
      <c r="T321" s="5">
        <v>6</v>
      </c>
      <c r="U321" s="5">
        <v>98765</v>
      </c>
      <c r="V321" s="5">
        <v>87003</v>
      </c>
    </row>
    <row r="322" spans="1:22" x14ac:dyDescent="0.25">
      <c r="A322" s="1" t="s">
        <v>23</v>
      </c>
      <c r="B322" s="1">
        <v>9220</v>
      </c>
      <c r="C322" s="1">
        <v>2012</v>
      </c>
      <c r="D322" s="5">
        <v>30185418</v>
      </c>
      <c r="E322" s="5">
        <v>133</v>
      </c>
      <c r="I322" s="5">
        <v>1</v>
      </c>
      <c r="J322" s="5">
        <v>786</v>
      </c>
      <c r="K322" s="5">
        <v>9418</v>
      </c>
      <c r="L322" s="5">
        <v>17</v>
      </c>
      <c r="M322" s="5">
        <v>173357</v>
      </c>
      <c r="N322" s="5">
        <v>336907</v>
      </c>
      <c r="R322" s="5">
        <v>105</v>
      </c>
      <c r="S322" s="5">
        <v>96590</v>
      </c>
      <c r="T322" s="5">
        <v>13</v>
      </c>
      <c r="U322" s="5">
        <v>81292</v>
      </c>
      <c r="V322" s="5">
        <v>145641</v>
      </c>
    </row>
    <row r="323" spans="1:22" x14ac:dyDescent="0.25">
      <c r="A323" s="1" t="s">
        <v>23</v>
      </c>
      <c r="B323" s="1">
        <v>9402</v>
      </c>
      <c r="C323" s="1">
        <v>2012</v>
      </c>
      <c r="D323" s="5">
        <v>389826629</v>
      </c>
      <c r="E323" s="5">
        <v>519</v>
      </c>
      <c r="F323" s="5">
        <v>3</v>
      </c>
      <c r="G323" s="5">
        <v>239898</v>
      </c>
      <c r="H323" s="5">
        <v>12367</v>
      </c>
      <c r="I323" s="5">
        <v>7</v>
      </c>
      <c r="J323" s="5">
        <v>326005</v>
      </c>
      <c r="K323" s="5">
        <v>554337</v>
      </c>
      <c r="L323" s="5">
        <v>47</v>
      </c>
      <c r="M323" s="5">
        <v>955591</v>
      </c>
      <c r="N323" s="5">
        <v>1464755</v>
      </c>
      <c r="R323" s="5">
        <v>377</v>
      </c>
      <c r="S323" s="5">
        <v>515479</v>
      </c>
      <c r="T323" s="5">
        <v>149</v>
      </c>
      <c r="U323" s="5">
        <v>1147703</v>
      </c>
      <c r="V323" s="5">
        <v>2561479</v>
      </c>
    </row>
    <row r="324" spans="1:22" x14ac:dyDescent="0.25">
      <c r="A324" s="1" t="s">
        <v>23</v>
      </c>
      <c r="B324" s="1">
        <v>9501</v>
      </c>
      <c r="C324" s="1">
        <v>2012</v>
      </c>
      <c r="D324" s="5">
        <v>105867162</v>
      </c>
      <c r="E324" s="5">
        <v>281</v>
      </c>
      <c r="L324" s="5">
        <v>12</v>
      </c>
      <c r="M324" s="5">
        <v>89503</v>
      </c>
      <c r="N324" s="5">
        <v>164335</v>
      </c>
      <c r="R324" s="5">
        <v>101</v>
      </c>
      <c r="S324" s="5">
        <v>94797</v>
      </c>
      <c r="T324" s="5">
        <v>28</v>
      </c>
      <c r="U324" s="5">
        <v>183225</v>
      </c>
      <c r="V324" s="5">
        <v>326988</v>
      </c>
    </row>
    <row r="325" spans="1:22" x14ac:dyDescent="0.25">
      <c r="A325" s="1" t="s">
        <v>23</v>
      </c>
      <c r="B325" s="1">
        <v>9522</v>
      </c>
      <c r="C325" s="1">
        <v>2012</v>
      </c>
      <c r="D325" s="5">
        <v>69202072</v>
      </c>
      <c r="E325" s="5">
        <v>90</v>
      </c>
      <c r="I325" s="5">
        <v>1</v>
      </c>
      <c r="J325" s="5">
        <v>3595</v>
      </c>
      <c r="K325" s="5">
        <v>22800</v>
      </c>
      <c r="L325" s="5">
        <v>23</v>
      </c>
      <c r="M325" s="5">
        <v>251518</v>
      </c>
      <c r="N325" s="5">
        <v>370773</v>
      </c>
      <c r="R325" s="5">
        <v>126</v>
      </c>
      <c r="S325" s="5">
        <v>204815</v>
      </c>
      <c r="T325" s="5">
        <v>16</v>
      </c>
      <c r="U325" s="5">
        <v>57782</v>
      </c>
      <c r="V325" s="5">
        <v>118178</v>
      </c>
    </row>
    <row r="326" spans="1:22" x14ac:dyDescent="0.25">
      <c r="A326" s="1" t="s">
        <v>23</v>
      </c>
      <c r="B326" s="1">
        <v>9529</v>
      </c>
      <c r="C326" s="1">
        <v>2012</v>
      </c>
      <c r="D326" s="5">
        <v>177752053</v>
      </c>
      <c r="E326" s="5">
        <v>169</v>
      </c>
      <c r="I326" s="5">
        <v>4</v>
      </c>
      <c r="J326" s="5">
        <v>121337</v>
      </c>
      <c r="K326" s="5">
        <v>121784</v>
      </c>
      <c r="L326" s="5">
        <v>9</v>
      </c>
      <c r="M326" s="5">
        <v>223437</v>
      </c>
      <c r="N326" s="5">
        <v>271833</v>
      </c>
      <c r="R326" s="5">
        <v>89</v>
      </c>
      <c r="S326" s="5">
        <v>106066</v>
      </c>
      <c r="T326" s="5">
        <v>22</v>
      </c>
      <c r="U326" s="5">
        <v>155030</v>
      </c>
      <c r="V326" s="5">
        <v>181004</v>
      </c>
    </row>
    <row r="327" spans="1:22" x14ac:dyDescent="0.25">
      <c r="A327" s="1" t="s">
        <v>23</v>
      </c>
      <c r="B327" s="1">
        <v>9552</v>
      </c>
      <c r="C327" s="1">
        <v>2012</v>
      </c>
      <c r="D327" s="5">
        <v>67332027</v>
      </c>
      <c r="E327" s="5">
        <v>356</v>
      </c>
      <c r="I327" s="5">
        <v>2</v>
      </c>
      <c r="J327" s="5">
        <v>67935</v>
      </c>
      <c r="K327" s="5">
        <v>107431</v>
      </c>
      <c r="L327" s="5">
        <v>20</v>
      </c>
      <c r="M327" s="5">
        <v>304543</v>
      </c>
      <c r="N327" s="5">
        <v>428231</v>
      </c>
      <c r="R327" s="5">
        <v>111</v>
      </c>
      <c r="S327" s="5">
        <v>126906</v>
      </c>
      <c r="T327" s="5">
        <v>25</v>
      </c>
      <c r="U327" s="5">
        <v>132577</v>
      </c>
      <c r="V327" s="5">
        <v>184231</v>
      </c>
    </row>
    <row r="328" spans="1:22" x14ac:dyDescent="0.25">
      <c r="A328" s="1" t="s">
        <v>23</v>
      </c>
      <c r="B328" s="1">
        <v>9586</v>
      </c>
      <c r="C328" s="1">
        <v>2012</v>
      </c>
      <c r="D328" s="5">
        <v>239796504</v>
      </c>
      <c r="E328" s="5">
        <v>506</v>
      </c>
      <c r="I328" s="5">
        <v>2</v>
      </c>
      <c r="J328" s="5">
        <v>135494</v>
      </c>
      <c r="K328" s="5">
        <v>250837</v>
      </c>
      <c r="L328" s="5">
        <v>5</v>
      </c>
      <c r="M328" s="5">
        <v>27248</v>
      </c>
      <c r="N328" s="5">
        <v>50413</v>
      </c>
      <c r="R328" s="5">
        <v>47</v>
      </c>
      <c r="S328" s="5">
        <v>39816</v>
      </c>
      <c r="T328" s="5">
        <v>14</v>
      </c>
      <c r="U328" s="5">
        <v>95287</v>
      </c>
      <c r="V328" s="5">
        <v>107635</v>
      </c>
    </row>
    <row r="329" spans="1:22" x14ac:dyDescent="0.25">
      <c r="A329" s="1" t="s">
        <v>23</v>
      </c>
      <c r="B329" s="1">
        <v>9600</v>
      </c>
      <c r="C329" s="1">
        <v>2012</v>
      </c>
      <c r="D329" s="5">
        <v>1313552</v>
      </c>
      <c r="E329" s="5">
        <v>9</v>
      </c>
      <c r="L329" s="5">
        <v>1</v>
      </c>
      <c r="M329" s="5">
        <v>12991</v>
      </c>
      <c r="N329" s="5">
        <v>35979</v>
      </c>
      <c r="R329" s="5">
        <v>1</v>
      </c>
      <c r="S329" s="5">
        <v>252</v>
      </c>
    </row>
    <row r="330" spans="1:22" x14ac:dyDescent="0.25">
      <c r="A330" s="1" t="s">
        <v>23</v>
      </c>
      <c r="B330" s="1">
        <v>9620</v>
      </c>
      <c r="C330" s="1">
        <v>2012</v>
      </c>
      <c r="D330" s="5">
        <v>122594457</v>
      </c>
      <c r="E330" s="5">
        <v>359</v>
      </c>
      <c r="L330" s="5">
        <v>6</v>
      </c>
      <c r="M330" s="5">
        <v>137035</v>
      </c>
      <c r="N330" s="5">
        <v>330450</v>
      </c>
      <c r="R330" s="5">
        <v>60</v>
      </c>
      <c r="S330" s="5">
        <v>61189</v>
      </c>
      <c r="T330" s="5">
        <v>10</v>
      </c>
      <c r="U330" s="5">
        <v>41976</v>
      </c>
      <c r="V330" s="5">
        <v>71368</v>
      </c>
    </row>
    <row r="331" spans="1:22" x14ac:dyDescent="0.25">
      <c r="A331" s="1" t="s">
        <v>24</v>
      </c>
      <c r="B331" s="1">
        <v>6824</v>
      </c>
      <c r="C331" s="1">
        <v>2012</v>
      </c>
      <c r="D331" s="5">
        <v>7764579</v>
      </c>
      <c r="E331" s="5">
        <v>22</v>
      </c>
      <c r="R331" s="5">
        <v>5</v>
      </c>
      <c r="S331" s="5">
        <v>5329</v>
      </c>
      <c r="T331" s="5">
        <v>10</v>
      </c>
      <c r="U331" s="5">
        <v>204517</v>
      </c>
      <c r="V331" s="5">
        <v>179784</v>
      </c>
    </row>
    <row r="332" spans="1:22" x14ac:dyDescent="0.25">
      <c r="A332" s="1" t="s">
        <v>24</v>
      </c>
      <c r="B332" s="1">
        <v>6843</v>
      </c>
      <c r="C332" s="1">
        <v>2012</v>
      </c>
      <c r="D332" s="5">
        <v>9892372</v>
      </c>
      <c r="E332" s="5">
        <v>8</v>
      </c>
      <c r="I332" s="5">
        <v>1</v>
      </c>
      <c r="J332" s="5">
        <v>7506</v>
      </c>
      <c r="K332" s="5">
        <v>22000</v>
      </c>
      <c r="R332" s="5">
        <v>5</v>
      </c>
      <c r="S332" s="5">
        <v>15192</v>
      </c>
      <c r="T332" s="5">
        <v>2</v>
      </c>
      <c r="U332" s="5">
        <v>253222</v>
      </c>
      <c r="V332" s="5">
        <v>45500</v>
      </c>
    </row>
    <row r="333" spans="1:22" x14ac:dyDescent="0.25">
      <c r="A333" s="1" t="s">
        <v>24</v>
      </c>
      <c r="B333" s="1">
        <v>6872</v>
      </c>
      <c r="C333" s="1">
        <v>2012</v>
      </c>
      <c r="D333" s="5">
        <v>31885153</v>
      </c>
      <c r="E333" s="5">
        <v>58</v>
      </c>
      <c r="L333" s="5">
        <v>1</v>
      </c>
      <c r="M333" s="5">
        <v>23856</v>
      </c>
      <c r="N333" s="5">
        <v>18101</v>
      </c>
      <c r="R333" s="5">
        <v>15</v>
      </c>
      <c r="S333" s="5">
        <v>47527</v>
      </c>
      <c r="T333" s="5">
        <v>13</v>
      </c>
      <c r="U333" s="5">
        <v>165821</v>
      </c>
      <c r="V333" s="5">
        <v>310919</v>
      </c>
    </row>
    <row r="334" spans="1:22" x14ac:dyDescent="0.25">
      <c r="A334" s="1" t="s">
        <v>24</v>
      </c>
      <c r="B334" s="1">
        <v>6874</v>
      </c>
      <c r="C334" s="1">
        <v>2012</v>
      </c>
      <c r="D334" s="5">
        <v>3120008</v>
      </c>
      <c r="E334" s="5">
        <v>3</v>
      </c>
      <c r="R334" s="5">
        <v>3</v>
      </c>
      <c r="S334" s="5">
        <v>1512</v>
      </c>
      <c r="T334" s="5">
        <v>4</v>
      </c>
      <c r="U334" s="5">
        <v>73326</v>
      </c>
      <c r="V334" s="5">
        <v>41395</v>
      </c>
    </row>
    <row r="335" spans="1:22" x14ac:dyDescent="0.25">
      <c r="A335" s="1" t="s">
        <v>24</v>
      </c>
      <c r="B335" s="1">
        <v>7024</v>
      </c>
      <c r="C335" s="1">
        <v>2012</v>
      </c>
      <c r="D335" s="5">
        <v>7401649</v>
      </c>
      <c r="E335" s="5">
        <v>3</v>
      </c>
      <c r="R335" s="5">
        <v>5</v>
      </c>
      <c r="S335" s="5">
        <v>8057</v>
      </c>
      <c r="T335" s="5">
        <v>5</v>
      </c>
      <c r="U335" s="5">
        <v>1600</v>
      </c>
      <c r="V335" s="5">
        <v>5556</v>
      </c>
    </row>
    <row r="336" spans="1:22" x14ac:dyDescent="0.25">
      <c r="A336" s="1" t="s">
        <v>24</v>
      </c>
      <c r="B336" s="1">
        <v>7133</v>
      </c>
      <c r="C336" s="1">
        <v>2012</v>
      </c>
      <c r="D336" s="5">
        <v>29010877</v>
      </c>
      <c r="E336" s="5">
        <v>18</v>
      </c>
      <c r="R336" s="5">
        <v>15</v>
      </c>
      <c r="S336" s="5">
        <v>15979</v>
      </c>
      <c r="T336" s="5">
        <v>3</v>
      </c>
      <c r="U336" s="5">
        <v>13129</v>
      </c>
      <c r="V336" s="5">
        <v>85295</v>
      </c>
    </row>
    <row r="337" spans="1:22" x14ac:dyDescent="0.25">
      <c r="A337" s="1" t="s">
        <v>24</v>
      </c>
      <c r="B337" s="1">
        <v>7134</v>
      </c>
      <c r="C337" s="1">
        <v>2012</v>
      </c>
      <c r="D337" s="5">
        <v>1051974</v>
      </c>
      <c r="E337" s="5">
        <v>2</v>
      </c>
      <c r="T337" s="5">
        <v>1</v>
      </c>
      <c r="U337" s="5">
        <v>4991</v>
      </c>
      <c r="V337" s="5">
        <v>3015</v>
      </c>
    </row>
    <row r="338" spans="1:22" x14ac:dyDescent="0.25">
      <c r="A338" s="1" t="s">
        <v>24</v>
      </c>
      <c r="B338" s="1">
        <v>7309</v>
      </c>
      <c r="C338" s="1">
        <v>2012</v>
      </c>
      <c r="D338" s="5">
        <v>13028339</v>
      </c>
      <c r="E338" s="5">
        <v>27</v>
      </c>
      <c r="F338" s="5">
        <v>1</v>
      </c>
      <c r="G338" s="5">
        <v>30994</v>
      </c>
      <c r="H338" s="5">
        <v>1500</v>
      </c>
      <c r="L338" s="5">
        <v>2</v>
      </c>
      <c r="M338" s="5">
        <v>103642</v>
      </c>
      <c r="N338" s="5">
        <v>42878</v>
      </c>
      <c r="R338" s="5">
        <v>15</v>
      </c>
      <c r="S338" s="5">
        <v>28189</v>
      </c>
      <c r="T338" s="5">
        <v>27</v>
      </c>
      <c r="U338" s="5">
        <v>590408</v>
      </c>
      <c r="V338" s="5">
        <v>1048261</v>
      </c>
    </row>
    <row r="339" spans="1:22" x14ac:dyDescent="0.25">
      <c r="A339" s="1" t="s">
        <v>24</v>
      </c>
      <c r="B339" s="1">
        <v>7317</v>
      </c>
      <c r="C339" s="1">
        <v>2012</v>
      </c>
      <c r="D339" s="5">
        <v>28593718</v>
      </c>
      <c r="E339" s="5">
        <v>54</v>
      </c>
      <c r="R339" s="5">
        <v>26</v>
      </c>
      <c r="S339" s="5">
        <v>52221</v>
      </c>
      <c r="T339" s="5">
        <v>18</v>
      </c>
      <c r="U339" s="5">
        <v>679937</v>
      </c>
      <c r="V339" s="5">
        <v>1057310</v>
      </c>
    </row>
    <row r="340" spans="1:22" x14ac:dyDescent="0.25">
      <c r="A340" s="1" t="s">
        <v>24</v>
      </c>
      <c r="B340" s="1">
        <v>7327</v>
      </c>
      <c r="C340" s="1">
        <v>2012</v>
      </c>
      <c r="D340" s="5">
        <v>9098116</v>
      </c>
      <c r="E340" s="5">
        <v>5</v>
      </c>
      <c r="R340" s="5">
        <v>4</v>
      </c>
      <c r="S340" s="5">
        <v>3837</v>
      </c>
      <c r="T340" s="5">
        <v>1</v>
      </c>
      <c r="U340" s="5">
        <v>24872</v>
      </c>
      <c r="V340" s="5">
        <v>49651</v>
      </c>
    </row>
    <row r="341" spans="1:22" x14ac:dyDescent="0.25">
      <c r="A341" s="1" t="s">
        <v>24</v>
      </c>
      <c r="B341" s="1">
        <v>7350</v>
      </c>
      <c r="C341" s="1">
        <v>2012</v>
      </c>
      <c r="D341" s="5">
        <v>12392555</v>
      </c>
      <c r="E341" s="5">
        <v>9</v>
      </c>
      <c r="R341" s="5">
        <v>24</v>
      </c>
      <c r="S341" s="5">
        <v>19194</v>
      </c>
      <c r="T341" s="5">
        <v>22</v>
      </c>
      <c r="U341" s="5">
        <v>338290</v>
      </c>
      <c r="V341" s="5">
        <v>555556</v>
      </c>
    </row>
    <row r="342" spans="1:22" x14ac:dyDescent="0.25">
      <c r="A342" s="1" t="s">
        <v>24</v>
      </c>
      <c r="B342" s="1">
        <v>8709</v>
      </c>
      <c r="C342" s="1">
        <v>2012</v>
      </c>
      <c r="D342" s="5">
        <v>30303509</v>
      </c>
      <c r="E342" s="5">
        <v>47</v>
      </c>
      <c r="R342" s="5">
        <v>1</v>
      </c>
      <c r="S342" s="5">
        <v>175</v>
      </c>
      <c r="T342" s="5">
        <v>1</v>
      </c>
      <c r="U342" s="5">
        <v>74953</v>
      </c>
      <c r="V342" s="5">
        <v>48667</v>
      </c>
    </row>
    <row r="343" spans="1:22" x14ac:dyDescent="0.25">
      <c r="A343" s="1" t="s">
        <v>24</v>
      </c>
      <c r="B343" s="1">
        <v>8726</v>
      </c>
      <c r="C343" s="1">
        <v>2012</v>
      </c>
      <c r="D343" s="5">
        <v>19027842</v>
      </c>
      <c r="E343" s="5">
        <v>50</v>
      </c>
      <c r="L343" s="5">
        <v>1</v>
      </c>
      <c r="M343" s="5">
        <v>42466</v>
      </c>
      <c r="N343" s="5">
        <v>26348</v>
      </c>
      <c r="R343" s="5">
        <v>4</v>
      </c>
      <c r="S343" s="5">
        <v>3927</v>
      </c>
      <c r="T343" s="5">
        <v>2</v>
      </c>
      <c r="U343" s="5">
        <v>56022</v>
      </c>
      <c r="V343" s="5">
        <v>84470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1"/>
  <sheetViews>
    <sheetView workbookViewId="0">
      <selection activeCell="A385" sqref="A385:XFD391"/>
    </sheetView>
  </sheetViews>
  <sheetFormatPr defaultRowHeight="15" x14ac:dyDescent="0.25"/>
  <cols>
    <col min="1" max="1" width="6.7109375" style="44" customWidth="1"/>
    <col min="2" max="2" width="14.7109375" style="44" customWidth="1"/>
    <col min="3" max="3" width="7.7109375" style="44" customWidth="1"/>
    <col min="4" max="5" width="12.7109375" style="44" customWidth="1"/>
    <col min="6" max="6" width="7.7109375" style="44" customWidth="1"/>
    <col min="7" max="8" width="12.7109375" style="44" customWidth="1"/>
    <col min="9" max="9" width="7.7109375" style="44" customWidth="1"/>
    <col min="10" max="12" width="12.7109375" style="44" customWidth="1"/>
  </cols>
  <sheetData>
    <row r="1" spans="1:12" x14ac:dyDescent="0.25">
      <c r="A1" s="6"/>
      <c r="B1" s="6"/>
      <c r="C1" s="7"/>
      <c r="D1" s="7"/>
      <c r="E1" s="7"/>
      <c r="F1" s="7"/>
      <c r="G1" s="7"/>
      <c r="H1" s="7"/>
      <c r="I1" s="7"/>
      <c r="J1" s="7"/>
      <c r="K1" s="7"/>
      <c r="L1" s="8"/>
    </row>
    <row r="2" spans="1:12" ht="15.75" x14ac:dyDescent="0.25">
      <c r="A2" s="9" t="s">
        <v>25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5.75" x14ac:dyDescent="0.25">
      <c r="A3" s="9" t="s">
        <v>26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1"/>
    </row>
    <row r="4" spans="1:12" ht="15.75" x14ac:dyDescent="0.25">
      <c r="A4" s="9" t="s">
        <v>27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16.5" thickBot="1" x14ac:dyDescent="0.3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15.75" thickTop="1" x14ac:dyDescent="0.25">
      <c r="A6" s="12"/>
      <c r="B6" s="12"/>
      <c r="C6" s="13" t="s">
        <v>28</v>
      </c>
      <c r="D6" s="14"/>
      <c r="E6" s="15"/>
      <c r="F6" s="13" t="s">
        <v>29</v>
      </c>
      <c r="G6" s="14"/>
      <c r="H6" s="15"/>
      <c r="I6" s="16" t="s">
        <v>30</v>
      </c>
      <c r="J6" s="15"/>
      <c r="K6" s="12"/>
      <c r="L6" s="17"/>
    </row>
    <row r="7" spans="1:12" x14ac:dyDescent="0.25">
      <c r="A7" s="18" t="s">
        <v>31</v>
      </c>
      <c r="B7" s="18"/>
      <c r="C7" s="19"/>
      <c r="D7" s="20"/>
      <c r="E7" s="21"/>
      <c r="F7" s="19"/>
      <c r="G7" s="20"/>
      <c r="H7" s="21"/>
      <c r="I7" s="19"/>
      <c r="J7" s="21"/>
      <c r="K7" s="18" t="s">
        <v>32</v>
      </c>
      <c r="L7" s="22" t="s">
        <v>33</v>
      </c>
    </row>
    <row r="8" spans="1:12" ht="15.75" thickBot="1" x14ac:dyDescent="0.3">
      <c r="A8" s="23" t="s">
        <v>34</v>
      </c>
      <c r="B8" s="23" t="s">
        <v>3</v>
      </c>
      <c r="C8" s="24" t="s">
        <v>35</v>
      </c>
      <c r="D8" s="25" t="s">
        <v>32</v>
      </c>
      <c r="E8" s="26" t="s">
        <v>36</v>
      </c>
      <c r="F8" s="24" t="s">
        <v>35</v>
      </c>
      <c r="G8" s="25" t="s">
        <v>32</v>
      </c>
      <c r="H8" s="26" t="s">
        <v>36</v>
      </c>
      <c r="I8" s="24" t="s">
        <v>35</v>
      </c>
      <c r="J8" s="26" t="s">
        <v>32</v>
      </c>
      <c r="K8" s="23" t="s">
        <v>37</v>
      </c>
      <c r="L8" s="26" t="s">
        <v>37</v>
      </c>
    </row>
    <row r="9" spans="1:12" ht="15.75" thickTop="1" x14ac:dyDescent="0.25">
      <c r="A9" s="27">
        <v>5</v>
      </c>
      <c r="B9" s="28">
        <v>66465764</v>
      </c>
      <c r="C9" s="29">
        <v>1</v>
      </c>
      <c r="D9" s="29">
        <v>11184.585499999999</v>
      </c>
      <c r="E9" s="29">
        <v>16961.3325</v>
      </c>
      <c r="F9" s="30">
        <v>30</v>
      </c>
      <c r="G9" s="31">
        <v>1927018.8476</v>
      </c>
      <c r="H9" s="31">
        <v>825646.4397000001</v>
      </c>
      <c r="I9" s="30">
        <v>86</v>
      </c>
      <c r="J9" s="32">
        <v>198749.6826</v>
      </c>
      <c r="K9" s="28">
        <v>2136953.1157</v>
      </c>
      <c r="L9" s="28">
        <v>2979560.8879</v>
      </c>
    </row>
    <row r="10" spans="1:12" x14ac:dyDescent="0.25">
      <c r="A10" s="33">
        <v>8</v>
      </c>
      <c r="B10" s="28">
        <v>30916812</v>
      </c>
      <c r="C10" s="29">
        <v>0</v>
      </c>
      <c r="D10" s="29">
        <v>0</v>
      </c>
      <c r="E10" s="29">
        <v>0</v>
      </c>
      <c r="F10" s="30">
        <v>26</v>
      </c>
      <c r="G10" s="31">
        <v>1225215.7356</v>
      </c>
      <c r="H10" s="31">
        <v>667712.29370000004</v>
      </c>
      <c r="I10" s="30">
        <v>34</v>
      </c>
      <c r="J10" s="32">
        <v>72845.564400000003</v>
      </c>
      <c r="K10" s="28">
        <v>1298061.3</v>
      </c>
      <c r="L10" s="28">
        <v>1965773.5937000001</v>
      </c>
    </row>
    <row r="11" spans="1:12" x14ac:dyDescent="0.25">
      <c r="A11" s="33">
        <v>11</v>
      </c>
      <c r="B11" s="28">
        <v>4258250</v>
      </c>
      <c r="C11" s="29">
        <v>0</v>
      </c>
      <c r="D11" s="29">
        <v>0</v>
      </c>
      <c r="E11" s="29">
        <v>0</v>
      </c>
      <c r="F11" s="30">
        <v>0</v>
      </c>
      <c r="G11" s="31">
        <v>0</v>
      </c>
      <c r="H11" s="31">
        <v>0</v>
      </c>
      <c r="I11" s="30">
        <v>4</v>
      </c>
      <c r="J11" s="32">
        <v>14526.8655</v>
      </c>
      <c r="K11" s="28">
        <v>14526.8655</v>
      </c>
      <c r="L11" s="28">
        <v>14526.8655</v>
      </c>
    </row>
    <row r="12" spans="1:12" x14ac:dyDescent="0.25">
      <c r="A12" s="33">
        <v>16</v>
      </c>
      <c r="B12" s="28">
        <v>10324958</v>
      </c>
      <c r="C12" s="29">
        <v>2</v>
      </c>
      <c r="D12" s="29">
        <v>746887.3236</v>
      </c>
      <c r="E12" s="29">
        <v>474202.95970000001</v>
      </c>
      <c r="F12" s="30">
        <v>9</v>
      </c>
      <c r="G12" s="31">
        <v>407568.342</v>
      </c>
      <c r="H12" s="31">
        <v>293134.91100000002</v>
      </c>
      <c r="I12" s="30">
        <v>10</v>
      </c>
      <c r="J12" s="32">
        <v>16434.9234</v>
      </c>
      <c r="K12" s="28">
        <v>1170890.5889999999</v>
      </c>
      <c r="L12" s="28">
        <v>1938228.4597</v>
      </c>
    </row>
    <row r="13" spans="1:12" x14ac:dyDescent="0.25">
      <c r="A13" s="33">
        <v>34</v>
      </c>
      <c r="B13" s="28">
        <v>7128928</v>
      </c>
      <c r="C13" s="29">
        <v>0</v>
      </c>
      <c r="D13" s="29">
        <v>0</v>
      </c>
      <c r="E13" s="29">
        <v>0</v>
      </c>
      <c r="F13" s="30">
        <v>4</v>
      </c>
      <c r="G13" s="31">
        <v>28887.225999999999</v>
      </c>
      <c r="H13" s="31">
        <v>31926.045700000002</v>
      </c>
      <c r="I13" s="30">
        <v>14</v>
      </c>
      <c r="J13" s="32">
        <v>49838.056799999998</v>
      </c>
      <c r="K13" s="28">
        <v>78725.282800000001</v>
      </c>
      <c r="L13" s="28">
        <v>110651.3285</v>
      </c>
    </row>
    <row r="14" spans="1:12" x14ac:dyDescent="0.25">
      <c r="A14" s="33">
        <v>35</v>
      </c>
      <c r="B14" s="28">
        <v>97398594</v>
      </c>
      <c r="C14" s="29">
        <v>3</v>
      </c>
      <c r="D14" s="29">
        <v>1876480.4321999999</v>
      </c>
      <c r="E14" s="29">
        <v>340809.70770000003</v>
      </c>
      <c r="F14" s="30">
        <v>40</v>
      </c>
      <c r="G14" s="31">
        <v>1258438.6828000001</v>
      </c>
      <c r="H14" s="31">
        <v>531855.12089999998</v>
      </c>
      <c r="I14" s="30">
        <v>179</v>
      </c>
      <c r="J14" s="32">
        <v>529366.59719999996</v>
      </c>
      <c r="K14" s="28">
        <v>3664285.7122</v>
      </c>
      <c r="L14" s="28">
        <v>4536950.5407999996</v>
      </c>
    </row>
    <row r="15" spans="1:12" x14ac:dyDescent="0.25">
      <c r="A15" s="33">
        <v>37</v>
      </c>
      <c r="B15" s="28">
        <v>120648543</v>
      </c>
      <c r="C15" s="29">
        <v>2</v>
      </c>
      <c r="D15" s="29">
        <v>174065.0252</v>
      </c>
      <c r="E15" s="29">
        <v>3357484.8029999998</v>
      </c>
      <c r="F15" s="30">
        <v>67</v>
      </c>
      <c r="G15" s="31">
        <v>3101862.1532000001</v>
      </c>
      <c r="H15" s="31">
        <v>1682317.8158000002</v>
      </c>
      <c r="I15" s="30">
        <v>146</v>
      </c>
      <c r="J15" s="32">
        <v>634746.10710000002</v>
      </c>
      <c r="K15" s="28">
        <v>3910673.2855000002</v>
      </c>
      <c r="L15" s="28">
        <v>8950475.9043000005</v>
      </c>
    </row>
    <row r="16" spans="1:12" x14ac:dyDescent="0.25">
      <c r="A16" s="33">
        <v>42</v>
      </c>
      <c r="B16" s="28">
        <v>211924822</v>
      </c>
      <c r="C16" s="29">
        <v>1</v>
      </c>
      <c r="D16" s="29">
        <v>669188.40119999996</v>
      </c>
      <c r="E16" s="29">
        <v>526698.13950000005</v>
      </c>
      <c r="F16" s="30">
        <v>75</v>
      </c>
      <c r="G16" s="31">
        <v>4367861.0959999999</v>
      </c>
      <c r="H16" s="31">
        <v>1544305.3552000001</v>
      </c>
      <c r="I16" s="30">
        <v>352</v>
      </c>
      <c r="J16" s="32">
        <v>956356.01879999996</v>
      </c>
      <c r="K16" s="28">
        <v>5993405.5159999998</v>
      </c>
      <c r="L16" s="28">
        <v>8064409.0107000005</v>
      </c>
    </row>
    <row r="17" spans="1:12" x14ac:dyDescent="0.25">
      <c r="A17" s="33">
        <v>79</v>
      </c>
      <c r="B17" s="28">
        <v>1530651</v>
      </c>
      <c r="C17" s="29">
        <v>0</v>
      </c>
      <c r="D17" s="29">
        <v>0</v>
      </c>
      <c r="E17" s="29">
        <v>0</v>
      </c>
      <c r="F17" s="30">
        <v>1</v>
      </c>
      <c r="G17" s="31">
        <v>23820.0936</v>
      </c>
      <c r="H17" s="31">
        <v>8415.6486000000004</v>
      </c>
      <c r="I17" s="30">
        <v>2</v>
      </c>
      <c r="J17" s="32">
        <v>3507.9177</v>
      </c>
      <c r="K17" s="28">
        <v>27328.011299999998</v>
      </c>
      <c r="L17" s="28">
        <v>35743.659899999999</v>
      </c>
    </row>
    <row r="18" spans="1:12" x14ac:dyDescent="0.25">
      <c r="A18" s="33">
        <v>83</v>
      </c>
      <c r="B18" s="28">
        <v>243132375</v>
      </c>
      <c r="C18" s="29">
        <v>9</v>
      </c>
      <c r="D18" s="29">
        <v>8779306.4414000008</v>
      </c>
      <c r="E18" s="29">
        <v>3578040.2978000003</v>
      </c>
      <c r="F18" s="30">
        <v>150</v>
      </c>
      <c r="G18" s="31">
        <v>6826243.1475999998</v>
      </c>
      <c r="H18" s="31">
        <v>3713466.2059000004</v>
      </c>
      <c r="I18" s="30">
        <v>402</v>
      </c>
      <c r="J18" s="32">
        <v>2345370.2264999999</v>
      </c>
      <c r="K18" s="28">
        <v>17950919.815500002</v>
      </c>
      <c r="L18" s="28">
        <v>25242426.319200002</v>
      </c>
    </row>
    <row r="19" spans="1:12" x14ac:dyDescent="0.25">
      <c r="A19" s="33">
        <v>106</v>
      </c>
      <c r="B19" s="28">
        <v>85068307</v>
      </c>
      <c r="C19" s="29">
        <v>4</v>
      </c>
      <c r="D19" s="29">
        <v>1353806.5277</v>
      </c>
      <c r="E19" s="29">
        <v>2124369.3785000001</v>
      </c>
      <c r="F19" s="30">
        <v>56</v>
      </c>
      <c r="G19" s="31">
        <v>3567542.5216000001</v>
      </c>
      <c r="H19" s="31">
        <v>1392045.6751000001</v>
      </c>
      <c r="I19" s="30">
        <v>121</v>
      </c>
      <c r="J19" s="32">
        <v>329713.09769999998</v>
      </c>
      <c r="K19" s="28">
        <v>5251062.1469999999</v>
      </c>
      <c r="L19" s="28">
        <v>8767477.2006000001</v>
      </c>
    </row>
    <row r="20" spans="1:12" x14ac:dyDescent="0.25">
      <c r="A20" s="33">
        <v>113</v>
      </c>
      <c r="B20" s="28">
        <v>29546177</v>
      </c>
      <c r="C20" s="29">
        <v>2</v>
      </c>
      <c r="D20" s="29">
        <v>349309.25589999999</v>
      </c>
      <c r="E20" s="29">
        <v>1747279.2611</v>
      </c>
      <c r="F20" s="30">
        <v>21</v>
      </c>
      <c r="G20" s="31">
        <v>1922806.2004</v>
      </c>
      <c r="H20" s="31">
        <v>829407.22720000008</v>
      </c>
      <c r="I20" s="30">
        <v>26</v>
      </c>
      <c r="J20" s="32">
        <v>183869.60129999998</v>
      </c>
      <c r="K20" s="28">
        <v>2455985.0575999999</v>
      </c>
      <c r="L20" s="28">
        <v>5032671.5459000003</v>
      </c>
    </row>
    <row r="21" spans="1:12" x14ac:dyDescent="0.25">
      <c r="A21" s="33">
        <v>401</v>
      </c>
      <c r="B21" s="28">
        <v>3634310</v>
      </c>
      <c r="C21" s="29">
        <v>0</v>
      </c>
      <c r="D21" s="29">
        <v>0</v>
      </c>
      <c r="E21" s="29">
        <v>0</v>
      </c>
      <c r="F21" s="30">
        <v>7</v>
      </c>
      <c r="G21" s="31">
        <v>296935.3652</v>
      </c>
      <c r="H21" s="31">
        <v>259064.01200000002</v>
      </c>
      <c r="I21" s="30">
        <v>5</v>
      </c>
      <c r="J21" s="32">
        <v>91912.291799999992</v>
      </c>
      <c r="K21" s="28">
        <v>388847.65700000001</v>
      </c>
      <c r="L21" s="28">
        <v>647911.66899999999</v>
      </c>
    </row>
    <row r="22" spans="1:12" x14ac:dyDescent="0.25">
      <c r="A22" s="33">
        <v>1321</v>
      </c>
      <c r="B22" s="28">
        <v>1204697733</v>
      </c>
      <c r="C22" s="29">
        <v>12</v>
      </c>
      <c r="D22" s="29">
        <v>7890185.4944000002</v>
      </c>
      <c r="E22" s="29">
        <v>3647141.4666999998</v>
      </c>
      <c r="F22" s="30">
        <v>223</v>
      </c>
      <c r="G22" s="31">
        <v>12535129.096799999</v>
      </c>
      <c r="H22" s="31">
        <v>11851798.046700001</v>
      </c>
      <c r="I22" s="30">
        <v>390</v>
      </c>
      <c r="J22" s="32">
        <v>1927973.0378999999</v>
      </c>
      <c r="K22" s="28">
        <v>22353287.629100002</v>
      </c>
      <c r="L22" s="28">
        <v>37852227.142499998</v>
      </c>
    </row>
    <row r="23" spans="1:12" x14ac:dyDescent="0.25">
      <c r="A23" s="33">
        <v>1438</v>
      </c>
      <c r="B23" s="28">
        <v>99555151</v>
      </c>
      <c r="C23" s="29">
        <v>0</v>
      </c>
      <c r="D23" s="29">
        <v>0</v>
      </c>
      <c r="E23" s="29">
        <v>0</v>
      </c>
      <c r="F23" s="30">
        <v>30</v>
      </c>
      <c r="G23" s="31">
        <v>1301321.1808</v>
      </c>
      <c r="H23" s="31">
        <v>2070953.7847</v>
      </c>
      <c r="I23" s="30">
        <v>79</v>
      </c>
      <c r="J23" s="32">
        <v>231913.87589999998</v>
      </c>
      <c r="K23" s="28">
        <v>1533235.0567000001</v>
      </c>
      <c r="L23" s="28">
        <v>3604188.8414000003</v>
      </c>
    </row>
    <row r="24" spans="1:12" x14ac:dyDescent="0.25">
      <c r="A24" s="33">
        <v>1463</v>
      </c>
      <c r="B24" s="28">
        <v>23198057</v>
      </c>
      <c r="C24" s="29">
        <v>0</v>
      </c>
      <c r="D24" s="29">
        <v>0</v>
      </c>
      <c r="E24" s="29">
        <v>0</v>
      </c>
      <c r="F24" s="30">
        <v>34</v>
      </c>
      <c r="G24" s="31">
        <v>2838659.6132</v>
      </c>
      <c r="H24" s="31">
        <v>1519753.8232000002</v>
      </c>
      <c r="I24" s="30">
        <v>44</v>
      </c>
      <c r="J24" s="32">
        <v>275369.80799999996</v>
      </c>
      <c r="K24" s="28">
        <v>3114029.4211999997</v>
      </c>
      <c r="L24" s="28">
        <v>4633783.2444000002</v>
      </c>
    </row>
    <row r="25" spans="1:12" x14ac:dyDescent="0.25">
      <c r="A25" s="33">
        <v>1472</v>
      </c>
      <c r="B25" s="28">
        <v>1052930</v>
      </c>
      <c r="C25" s="29">
        <v>0</v>
      </c>
      <c r="D25" s="29">
        <v>0</v>
      </c>
      <c r="E25" s="29">
        <v>0</v>
      </c>
      <c r="F25" s="30">
        <v>0</v>
      </c>
      <c r="G25" s="31">
        <v>0</v>
      </c>
      <c r="H25" s="31">
        <v>0</v>
      </c>
      <c r="I25" s="30">
        <v>1</v>
      </c>
      <c r="J25" s="32">
        <v>5443.6787999999997</v>
      </c>
      <c r="K25" s="28">
        <v>5443.6787999999997</v>
      </c>
      <c r="L25" s="28">
        <v>5443.6787999999997</v>
      </c>
    </row>
    <row r="26" spans="1:12" x14ac:dyDescent="0.25">
      <c r="A26" s="33">
        <v>1701</v>
      </c>
      <c r="B26" s="28">
        <v>106012358</v>
      </c>
      <c r="C26" s="29">
        <v>0</v>
      </c>
      <c r="D26" s="29">
        <v>0</v>
      </c>
      <c r="E26" s="29">
        <v>0</v>
      </c>
      <c r="F26" s="30">
        <v>51</v>
      </c>
      <c r="G26" s="31">
        <v>3471783.9167999998</v>
      </c>
      <c r="H26" s="31">
        <v>2387342.6602000003</v>
      </c>
      <c r="I26" s="30">
        <v>185</v>
      </c>
      <c r="J26" s="32">
        <v>545642.22719999996</v>
      </c>
      <c r="K26" s="28">
        <v>4017426.1439999999</v>
      </c>
      <c r="L26" s="28">
        <v>6404768.8042000001</v>
      </c>
    </row>
    <row r="27" spans="1:12" x14ac:dyDescent="0.25">
      <c r="A27" s="33">
        <v>1747</v>
      </c>
      <c r="B27" s="28">
        <v>2790715</v>
      </c>
      <c r="C27" s="29">
        <v>0</v>
      </c>
      <c r="D27" s="29">
        <v>0</v>
      </c>
      <c r="E27" s="29">
        <v>0</v>
      </c>
      <c r="F27" s="30">
        <v>3</v>
      </c>
      <c r="G27" s="31">
        <v>153863.59839999999</v>
      </c>
      <c r="H27" s="31">
        <v>196314.79920000001</v>
      </c>
      <c r="I27" s="30">
        <v>5</v>
      </c>
      <c r="J27" s="32">
        <v>13245.592499999999</v>
      </c>
      <c r="K27" s="28">
        <v>167109.19089999999</v>
      </c>
      <c r="L27" s="28">
        <v>363423.9901</v>
      </c>
    </row>
    <row r="28" spans="1:12" x14ac:dyDescent="0.25">
      <c r="A28" s="33">
        <v>1803</v>
      </c>
      <c r="B28" s="28">
        <v>82420848</v>
      </c>
      <c r="C28" s="29">
        <v>0</v>
      </c>
      <c r="D28" s="29">
        <v>0</v>
      </c>
      <c r="E28" s="29">
        <v>0</v>
      </c>
      <c r="F28" s="30">
        <v>33</v>
      </c>
      <c r="G28" s="31">
        <v>2000307.6564</v>
      </c>
      <c r="H28" s="31">
        <v>1821633.085</v>
      </c>
      <c r="I28" s="30">
        <v>92</v>
      </c>
      <c r="J28" s="32">
        <v>219831.81779999999</v>
      </c>
      <c r="K28" s="28">
        <v>2220139.4742000001</v>
      </c>
      <c r="L28" s="28">
        <v>4041772.5592</v>
      </c>
    </row>
    <row r="29" spans="1:12" x14ac:dyDescent="0.25">
      <c r="A29" s="33">
        <v>1924</v>
      </c>
      <c r="B29" s="28">
        <v>19230771</v>
      </c>
      <c r="C29" s="29">
        <v>3</v>
      </c>
      <c r="D29" s="29">
        <v>333222.03419999999</v>
      </c>
      <c r="E29" s="29">
        <v>109554.0543</v>
      </c>
      <c r="F29" s="30">
        <v>4</v>
      </c>
      <c r="G29" s="31">
        <v>92551.648000000001</v>
      </c>
      <c r="H29" s="31">
        <v>103521.4267</v>
      </c>
      <c r="I29" s="30">
        <v>19</v>
      </c>
      <c r="J29" s="32">
        <v>89387.837700000004</v>
      </c>
      <c r="K29" s="28">
        <v>515161.51989999996</v>
      </c>
      <c r="L29" s="28">
        <v>728237.00089999998</v>
      </c>
    </row>
    <row r="30" spans="1:12" x14ac:dyDescent="0.25">
      <c r="A30" s="33">
        <v>2003</v>
      </c>
      <c r="B30" s="28">
        <v>240394418</v>
      </c>
      <c r="C30" s="29">
        <v>15</v>
      </c>
      <c r="D30" s="29">
        <v>3658538.6639999999</v>
      </c>
      <c r="E30" s="29">
        <v>728472.17980000004</v>
      </c>
      <c r="F30" s="30">
        <v>133</v>
      </c>
      <c r="G30" s="31">
        <v>8133619.5691999998</v>
      </c>
      <c r="H30" s="31">
        <v>3393295.0317000002</v>
      </c>
      <c r="I30" s="30">
        <v>451</v>
      </c>
      <c r="J30" s="32">
        <v>1491990.4649999999</v>
      </c>
      <c r="K30" s="28">
        <v>13284148.698199999</v>
      </c>
      <c r="L30" s="28">
        <v>17405915.909699999</v>
      </c>
    </row>
    <row r="31" spans="1:12" x14ac:dyDescent="0.25">
      <c r="A31" s="33">
        <v>2014</v>
      </c>
      <c r="B31" s="28">
        <v>81512111</v>
      </c>
      <c r="C31" s="29">
        <v>4</v>
      </c>
      <c r="D31" s="29">
        <v>1181499.5907000001</v>
      </c>
      <c r="E31" s="29">
        <v>309733.67480000004</v>
      </c>
      <c r="F31" s="30">
        <v>66</v>
      </c>
      <c r="G31" s="31">
        <v>2911642.4951999998</v>
      </c>
      <c r="H31" s="31">
        <v>1656004.4579</v>
      </c>
      <c r="I31" s="30">
        <v>134</v>
      </c>
      <c r="J31" s="32">
        <v>432294.58439999999</v>
      </c>
      <c r="K31" s="28">
        <v>4525436.6702999994</v>
      </c>
      <c r="L31" s="28">
        <v>6491174.8029999994</v>
      </c>
    </row>
    <row r="32" spans="1:12" x14ac:dyDescent="0.25">
      <c r="A32" s="33">
        <v>2040</v>
      </c>
      <c r="B32" s="28">
        <v>32744378</v>
      </c>
      <c r="C32" s="29">
        <v>0</v>
      </c>
      <c r="D32" s="29">
        <v>0</v>
      </c>
      <c r="E32" s="29">
        <v>0</v>
      </c>
      <c r="F32" s="30">
        <v>14</v>
      </c>
      <c r="G32" s="31">
        <v>560559.87320000003</v>
      </c>
      <c r="H32" s="31">
        <v>561806.8933</v>
      </c>
      <c r="I32" s="30">
        <v>74</v>
      </c>
      <c r="J32" s="32">
        <v>134523.2763</v>
      </c>
      <c r="K32" s="28">
        <v>695083.14950000006</v>
      </c>
      <c r="L32" s="28">
        <v>1256890.0427999999</v>
      </c>
    </row>
    <row r="33" spans="1:12" x14ac:dyDescent="0.25">
      <c r="A33" s="33">
        <v>2041</v>
      </c>
      <c r="B33" s="28">
        <v>38355863</v>
      </c>
      <c r="C33" s="29">
        <v>0</v>
      </c>
      <c r="D33" s="29">
        <v>0</v>
      </c>
      <c r="E33" s="29">
        <v>0</v>
      </c>
      <c r="F33" s="30">
        <v>12</v>
      </c>
      <c r="G33" s="31">
        <v>389167.0208</v>
      </c>
      <c r="H33" s="31">
        <v>290289.43640000001</v>
      </c>
      <c r="I33" s="30">
        <v>87</v>
      </c>
      <c r="J33" s="32">
        <v>202950.18029999998</v>
      </c>
      <c r="K33" s="28">
        <v>592117.20109999995</v>
      </c>
      <c r="L33" s="28">
        <v>882406.63749999995</v>
      </c>
    </row>
    <row r="34" spans="1:12" x14ac:dyDescent="0.25">
      <c r="A34" s="33">
        <v>2068</v>
      </c>
      <c r="B34" s="28">
        <v>46461406</v>
      </c>
      <c r="C34" s="29">
        <v>3</v>
      </c>
      <c r="D34" s="29">
        <v>355726.99249999999</v>
      </c>
      <c r="E34" s="29">
        <v>121651.34330000001</v>
      </c>
      <c r="F34" s="30">
        <v>25</v>
      </c>
      <c r="G34" s="31">
        <v>1359180.0264000001</v>
      </c>
      <c r="H34" s="31">
        <v>754443.16250000009</v>
      </c>
      <c r="I34" s="30">
        <v>78</v>
      </c>
      <c r="J34" s="32">
        <v>226179.31349999999</v>
      </c>
      <c r="K34" s="28">
        <v>1941086.3324</v>
      </c>
      <c r="L34" s="28">
        <v>2817180.8382000001</v>
      </c>
    </row>
    <row r="35" spans="1:12" x14ac:dyDescent="0.25">
      <c r="A35" s="33">
        <v>2081</v>
      </c>
      <c r="B35" s="28">
        <v>118605062</v>
      </c>
      <c r="C35" s="29">
        <v>0</v>
      </c>
      <c r="D35" s="29">
        <v>0</v>
      </c>
      <c r="E35" s="29">
        <v>0</v>
      </c>
      <c r="F35" s="30">
        <v>77</v>
      </c>
      <c r="G35" s="31">
        <v>3176448.5136000002</v>
      </c>
      <c r="H35" s="31">
        <v>2096705.7825000002</v>
      </c>
      <c r="I35" s="30">
        <v>313</v>
      </c>
      <c r="J35" s="32">
        <v>1045082.4426</v>
      </c>
      <c r="K35" s="28">
        <v>4221530.9561999999</v>
      </c>
      <c r="L35" s="28">
        <v>6318236.7387000006</v>
      </c>
    </row>
    <row r="36" spans="1:12" x14ac:dyDescent="0.25">
      <c r="A36" s="33">
        <v>2095</v>
      </c>
      <c r="B36" s="28">
        <v>32916711</v>
      </c>
      <c r="C36" s="29">
        <v>0</v>
      </c>
      <c r="D36" s="29">
        <v>0</v>
      </c>
      <c r="E36" s="29">
        <v>0</v>
      </c>
      <c r="F36" s="30">
        <v>23</v>
      </c>
      <c r="G36" s="31">
        <v>1148399.9776000001</v>
      </c>
      <c r="H36" s="31">
        <v>543411.45660000003</v>
      </c>
      <c r="I36" s="30">
        <v>68</v>
      </c>
      <c r="J36" s="32">
        <v>123455.84789999999</v>
      </c>
      <c r="K36" s="28">
        <v>1271855.8255</v>
      </c>
      <c r="L36" s="28">
        <v>1815267.2821</v>
      </c>
    </row>
    <row r="37" spans="1:12" x14ac:dyDescent="0.25">
      <c r="A37" s="33">
        <v>2105</v>
      </c>
      <c r="B37" s="28">
        <v>17166816</v>
      </c>
      <c r="C37" s="29">
        <v>0</v>
      </c>
      <c r="D37" s="29">
        <v>0</v>
      </c>
      <c r="E37" s="29">
        <v>0</v>
      </c>
      <c r="F37" s="30">
        <v>16</v>
      </c>
      <c r="G37" s="31">
        <v>822971.22320000001</v>
      </c>
      <c r="H37" s="31">
        <v>419018.68700000003</v>
      </c>
      <c r="I37" s="30">
        <v>49</v>
      </c>
      <c r="J37" s="32">
        <v>122112.2427</v>
      </c>
      <c r="K37" s="28">
        <v>945083.46589999995</v>
      </c>
      <c r="L37" s="28">
        <v>1364102.1529000001</v>
      </c>
    </row>
    <row r="38" spans="1:12" x14ac:dyDescent="0.25">
      <c r="A38" s="33">
        <v>2111</v>
      </c>
      <c r="B38" s="28">
        <v>34664889</v>
      </c>
      <c r="C38" s="29">
        <v>0</v>
      </c>
      <c r="D38" s="29">
        <v>0</v>
      </c>
      <c r="E38" s="29">
        <v>0</v>
      </c>
      <c r="F38" s="30">
        <v>27</v>
      </c>
      <c r="G38" s="31">
        <v>1822395.3984000001</v>
      </c>
      <c r="H38" s="31">
        <v>1558442.7120000003</v>
      </c>
      <c r="I38" s="30">
        <v>84</v>
      </c>
      <c r="J38" s="32">
        <v>239639.60579999999</v>
      </c>
      <c r="K38" s="28">
        <v>2062035.0042000001</v>
      </c>
      <c r="L38" s="28">
        <v>3620477.7162000006</v>
      </c>
    </row>
    <row r="39" spans="1:12" x14ac:dyDescent="0.25">
      <c r="A39" s="33">
        <v>2114</v>
      </c>
      <c r="B39" s="28">
        <v>7844597</v>
      </c>
      <c r="C39" s="29">
        <v>0</v>
      </c>
      <c r="D39" s="29">
        <v>0</v>
      </c>
      <c r="E39" s="29">
        <v>0</v>
      </c>
      <c r="F39" s="30">
        <v>7</v>
      </c>
      <c r="G39" s="31">
        <v>359850.79399999999</v>
      </c>
      <c r="H39" s="31">
        <v>111973.7742</v>
      </c>
      <c r="I39" s="30">
        <v>19</v>
      </c>
      <c r="J39" s="32">
        <v>40505.541299999997</v>
      </c>
      <c r="K39" s="28">
        <v>400356.33529999998</v>
      </c>
      <c r="L39" s="28">
        <v>512330.10949999996</v>
      </c>
    </row>
    <row r="40" spans="1:12" x14ac:dyDescent="0.25">
      <c r="A40" s="33">
        <v>2121</v>
      </c>
      <c r="B40" s="28">
        <v>126618789</v>
      </c>
      <c r="C40" s="29">
        <v>0</v>
      </c>
      <c r="D40" s="29">
        <v>0</v>
      </c>
      <c r="E40" s="29">
        <v>0</v>
      </c>
      <c r="F40" s="30">
        <v>29</v>
      </c>
      <c r="G40" s="31">
        <v>1354531.3455999999</v>
      </c>
      <c r="H40" s="31">
        <v>1155319.5999</v>
      </c>
      <c r="I40" s="30">
        <v>74</v>
      </c>
      <c r="J40" s="32">
        <v>394136.88929999998</v>
      </c>
      <c r="K40" s="28">
        <v>1748668.2348999998</v>
      </c>
      <c r="L40" s="28">
        <v>2903987.8347999998</v>
      </c>
    </row>
    <row r="41" spans="1:12" x14ac:dyDescent="0.25">
      <c r="A41" s="33">
        <v>2157</v>
      </c>
      <c r="B41" s="28">
        <v>374060494</v>
      </c>
      <c r="C41" s="29">
        <v>6</v>
      </c>
      <c r="D41" s="29">
        <v>1248857.2382</v>
      </c>
      <c r="E41" s="29">
        <v>535278.11550000007</v>
      </c>
      <c r="F41" s="30">
        <v>478</v>
      </c>
      <c r="G41" s="31">
        <v>15717516.810000001</v>
      </c>
      <c r="H41" s="31">
        <v>8943937.8613000009</v>
      </c>
      <c r="I41" s="30">
        <v>886</v>
      </c>
      <c r="J41" s="32">
        <v>3471217.8857999998</v>
      </c>
      <c r="K41" s="28">
        <v>20437591.934</v>
      </c>
      <c r="L41" s="28">
        <v>29916807.910800003</v>
      </c>
    </row>
    <row r="42" spans="1:12" x14ac:dyDescent="0.25">
      <c r="A42" s="33">
        <v>2172</v>
      </c>
      <c r="B42" s="28">
        <v>798568</v>
      </c>
      <c r="C42" s="29">
        <v>0</v>
      </c>
      <c r="D42" s="29">
        <v>0</v>
      </c>
      <c r="E42" s="29">
        <v>0</v>
      </c>
      <c r="F42" s="30">
        <v>0</v>
      </c>
      <c r="G42" s="31">
        <v>0</v>
      </c>
      <c r="H42" s="31">
        <v>0</v>
      </c>
      <c r="I42" s="30">
        <v>3</v>
      </c>
      <c r="J42" s="32">
        <v>42666.390899999999</v>
      </c>
      <c r="K42" s="28">
        <v>42666.390899999999</v>
      </c>
      <c r="L42" s="28">
        <v>42666.390899999999</v>
      </c>
    </row>
    <row r="43" spans="1:12" x14ac:dyDescent="0.25">
      <c r="A43" s="33">
        <v>2211</v>
      </c>
      <c r="B43" s="28">
        <v>240693</v>
      </c>
      <c r="C43" s="29">
        <v>0</v>
      </c>
      <c r="D43" s="29">
        <v>0</v>
      </c>
      <c r="E43" s="29">
        <v>0</v>
      </c>
      <c r="F43" s="30">
        <v>0</v>
      </c>
      <c r="G43" s="31">
        <v>0</v>
      </c>
      <c r="H43" s="31">
        <v>0</v>
      </c>
      <c r="I43" s="30">
        <v>1</v>
      </c>
      <c r="J43" s="32">
        <v>2320.143</v>
      </c>
      <c r="K43" s="28">
        <v>2320.143</v>
      </c>
      <c r="L43" s="28">
        <v>2320.143</v>
      </c>
    </row>
    <row r="44" spans="1:12" x14ac:dyDescent="0.25">
      <c r="A44" s="33">
        <v>2220</v>
      </c>
      <c r="B44" s="28">
        <v>58405974</v>
      </c>
      <c r="C44" s="29">
        <v>6</v>
      </c>
      <c r="D44" s="29">
        <v>1632785.1089000001</v>
      </c>
      <c r="E44" s="29">
        <v>412657.55320000002</v>
      </c>
      <c r="F44" s="30">
        <v>25</v>
      </c>
      <c r="G44" s="31">
        <v>766578.71640000003</v>
      </c>
      <c r="H44" s="31">
        <v>482443.57949999999</v>
      </c>
      <c r="I44" s="30">
        <v>98</v>
      </c>
      <c r="J44" s="32">
        <v>324189.77220000001</v>
      </c>
      <c r="K44" s="28">
        <v>2723553.5975000001</v>
      </c>
      <c r="L44" s="28">
        <v>3618654.7302000001</v>
      </c>
    </row>
    <row r="45" spans="1:12" x14ac:dyDescent="0.25">
      <c r="A45" s="33">
        <v>2260</v>
      </c>
      <c r="B45" s="28">
        <v>0</v>
      </c>
      <c r="C45" s="29">
        <v>0</v>
      </c>
      <c r="D45" s="29">
        <v>0</v>
      </c>
      <c r="E45" s="29">
        <v>0</v>
      </c>
      <c r="F45" s="30">
        <v>0</v>
      </c>
      <c r="G45" s="31">
        <v>0</v>
      </c>
      <c r="H45" s="31">
        <v>0</v>
      </c>
      <c r="I45" s="30">
        <v>0</v>
      </c>
      <c r="J45" s="32">
        <v>0</v>
      </c>
      <c r="K45" s="28">
        <v>0</v>
      </c>
      <c r="L45" s="28">
        <v>0</v>
      </c>
    </row>
    <row r="46" spans="1:12" x14ac:dyDescent="0.25">
      <c r="A46" s="34">
        <v>2286</v>
      </c>
      <c r="B46" s="28">
        <v>120625</v>
      </c>
      <c r="C46" s="29">
        <v>0</v>
      </c>
      <c r="D46" s="29">
        <v>0</v>
      </c>
      <c r="E46" s="29">
        <v>0</v>
      </c>
      <c r="F46" s="30">
        <v>0</v>
      </c>
      <c r="G46" s="31">
        <v>0</v>
      </c>
      <c r="H46" s="31">
        <v>0</v>
      </c>
      <c r="I46" s="30">
        <v>2</v>
      </c>
      <c r="J46" s="32">
        <v>2562.5459999999998</v>
      </c>
      <c r="K46" s="28">
        <v>2562.5459999999998</v>
      </c>
      <c r="L46" s="28">
        <v>2562.5459999999998</v>
      </c>
    </row>
    <row r="47" spans="1:12" x14ac:dyDescent="0.25">
      <c r="A47" s="33">
        <v>2288</v>
      </c>
      <c r="B47" s="28">
        <v>3778351</v>
      </c>
      <c r="C47" s="29">
        <v>0</v>
      </c>
      <c r="D47" s="29">
        <v>0</v>
      </c>
      <c r="E47" s="29">
        <v>0</v>
      </c>
      <c r="F47" s="30">
        <v>3</v>
      </c>
      <c r="G47" s="31">
        <v>133630.2328</v>
      </c>
      <c r="H47" s="31">
        <v>221837.90700000001</v>
      </c>
      <c r="I47" s="30">
        <v>10</v>
      </c>
      <c r="J47" s="32">
        <v>24759.735000000001</v>
      </c>
      <c r="K47" s="28">
        <v>158389.96779999998</v>
      </c>
      <c r="L47" s="28">
        <v>380227.87479999999</v>
      </c>
    </row>
    <row r="48" spans="1:12" x14ac:dyDescent="0.25">
      <c r="A48" s="33">
        <v>2361</v>
      </c>
      <c r="B48" s="28">
        <v>0</v>
      </c>
      <c r="C48" s="29">
        <v>0</v>
      </c>
      <c r="D48" s="29">
        <v>0</v>
      </c>
      <c r="E48" s="29">
        <v>0</v>
      </c>
      <c r="F48" s="30">
        <v>0</v>
      </c>
      <c r="G48" s="31">
        <v>0</v>
      </c>
      <c r="H48" s="31">
        <v>0</v>
      </c>
      <c r="I48" s="30">
        <v>0</v>
      </c>
      <c r="J48" s="32">
        <v>0</v>
      </c>
      <c r="K48" s="28">
        <v>0</v>
      </c>
      <c r="L48" s="28">
        <v>0</v>
      </c>
    </row>
    <row r="49" spans="1:12" x14ac:dyDescent="0.25">
      <c r="A49" s="33">
        <v>2380</v>
      </c>
      <c r="B49" s="28">
        <v>11780312</v>
      </c>
      <c r="C49" s="29">
        <v>0</v>
      </c>
      <c r="D49" s="29">
        <v>0</v>
      </c>
      <c r="E49" s="29">
        <v>0</v>
      </c>
      <c r="F49" s="30">
        <v>3</v>
      </c>
      <c r="G49" s="31">
        <v>33113.938799999996</v>
      </c>
      <c r="H49" s="31">
        <v>16210.381200000002</v>
      </c>
      <c r="I49" s="30">
        <v>7</v>
      </c>
      <c r="J49" s="32">
        <v>8726.5079999999998</v>
      </c>
      <c r="K49" s="28">
        <v>41840.446799999998</v>
      </c>
      <c r="L49" s="28">
        <v>58050.828000000001</v>
      </c>
    </row>
    <row r="50" spans="1:12" x14ac:dyDescent="0.25">
      <c r="A50" s="33">
        <v>2501</v>
      </c>
      <c r="B50" s="28">
        <v>57283162</v>
      </c>
      <c r="C50" s="29">
        <v>3</v>
      </c>
      <c r="D50" s="29">
        <v>377717.3884</v>
      </c>
      <c r="E50" s="29">
        <v>202207.80100000001</v>
      </c>
      <c r="F50" s="30">
        <v>12</v>
      </c>
      <c r="G50" s="31">
        <v>391825.4192</v>
      </c>
      <c r="H50" s="31">
        <v>263448.6115</v>
      </c>
      <c r="I50" s="30">
        <v>105</v>
      </c>
      <c r="J50" s="32">
        <v>323947.36920000002</v>
      </c>
      <c r="K50" s="28">
        <v>1093490.1768</v>
      </c>
      <c r="L50" s="28">
        <v>1559146.5893000001</v>
      </c>
    </row>
    <row r="51" spans="1:12" x14ac:dyDescent="0.25">
      <c r="A51" s="33">
        <v>2503</v>
      </c>
      <c r="B51" s="28">
        <v>12820241</v>
      </c>
      <c r="C51" s="29">
        <v>0</v>
      </c>
      <c r="D51" s="29">
        <v>0</v>
      </c>
      <c r="E51" s="29">
        <v>0</v>
      </c>
      <c r="F51" s="30">
        <v>0</v>
      </c>
      <c r="G51" s="31">
        <v>0</v>
      </c>
      <c r="H51" s="31">
        <v>0</v>
      </c>
      <c r="I51" s="30">
        <v>6</v>
      </c>
      <c r="J51" s="32">
        <v>16937.043900000001</v>
      </c>
      <c r="K51" s="28">
        <v>16937.043900000001</v>
      </c>
      <c r="L51" s="28">
        <v>16937.043900000001</v>
      </c>
    </row>
    <row r="52" spans="1:12" x14ac:dyDescent="0.25">
      <c r="A52" s="33">
        <v>2532</v>
      </c>
      <c r="B52" s="28">
        <v>2556437</v>
      </c>
      <c r="C52" s="29">
        <v>0</v>
      </c>
      <c r="D52" s="29">
        <v>0</v>
      </c>
      <c r="E52" s="29">
        <v>0</v>
      </c>
      <c r="F52" s="30">
        <v>0</v>
      </c>
      <c r="G52" s="31">
        <v>0</v>
      </c>
      <c r="H52" s="31">
        <v>0</v>
      </c>
      <c r="I52" s="30">
        <v>2</v>
      </c>
      <c r="J52" s="32">
        <v>7659.9348</v>
      </c>
      <c r="K52" s="28">
        <v>7659.9348</v>
      </c>
      <c r="L52" s="28">
        <v>7659.9348</v>
      </c>
    </row>
    <row r="53" spans="1:12" x14ac:dyDescent="0.25">
      <c r="A53" s="33">
        <v>2534</v>
      </c>
      <c r="B53" s="28">
        <v>2417764</v>
      </c>
      <c r="C53" s="29">
        <v>0</v>
      </c>
      <c r="D53" s="29">
        <v>0</v>
      </c>
      <c r="E53" s="29">
        <v>0</v>
      </c>
      <c r="F53" s="30">
        <v>0</v>
      </c>
      <c r="G53" s="31">
        <v>0</v>
      </c>
      <c r="H53" s="31">
        <v>0</v>
      </c>
      <c r="I53" s="30">
        <v>2</v>
      </c>
      <c r="J53" s="32">
        <v>2784.1715999999997</v>
      </c>
      <c r="K53" s="28">
        <v>2784.1715999999997</v>
      </c>
      <c r="L53" s="28">
        <v>2784.1715999999997</v>
      </c>
    </row>
    <row r="54" spans="1:12" x14ac:dyDescent="0.25">
      <c r="A54" s="34">
        <v>2560</v>
      </c>
      <c r="B54" s="28">
        <v>0</v>
      </c>
      <c r="C54" s="29">
        <v>0</v>
      </c>
      <c r="D54" s="29">
        <v>0</v>
      </c>
      <c r="E54" s="29">
        <v>0</v>
      </c>
      <c r="F54" s="30">
        <v>0</v>
      </c>
      <c r="G54" s="31">
        <v>0</v>
      </c>
      <c r="H54" s="31">
        <v>0</v>
      </c>
      <c r="I54" s="30">
        <v>0</v>
      </c>
      <c r="J54" s="32">
        <v>0</v>
      </c>
      <c r="K54" s="28">
        <v>0</v>
      </c>
      <c r="L54" s="28">
        <v>0</v>
      </c>
    </row>
    <row r="55" spans="1:12" x14ac:dyDescent="0.25">
      <c r="A55" s="33">
        <v>2576</v>
      </c>
      <c r="B55" s="28">
        <v>10848120</v>
      </c>
      <c r="C55" s="29">
        <v>0</v>
      </c>
      <c r="D55" s="29">
        <v>0</v>
      </c>
      <c r="E55" s="29">
        <v>0</v>
      </c>
      <c r="F55" s="30">
        <v>9</v>
      </c>
      <c r="G55" s="31">
        <v>317706.74</v>
      </c>
      <c r="H55" s="31">
        <v>169929.20879999999</v>
      </c>
      <c r="I55" s="30">
        <v>27</v>
      </c>
      <c r="J55" s="32">
        <v>71772.065399999992</v>
      </c>
      <c r="K55" s="28">
        <v>389478.80539999995</v>
      </c>
      <c r="L55" s="28">
        <v>559408.01419999998</v>
      </c>
    </row>
    <row r="56" spans="1:12" x14ac:dyDescent="0.25">
      <c r="A56" s="33">
        <v>2578</v>
      </c>
      <c r="B56" s="28">
        <v>5157422</v>
      </c>
      <c r="C56" s="29">
        <v>0</v>
      </c>
      <c r="D56" s="29">
        <v>0</v>
      </c>
      <c r="E56" s="29">
        <v>0</v>
      </c>
      <c r="F56" s="30">
        <v>6</v>
      </c>
      <c r="G56" s="31">
        <v>335819.71639999998</v>
      </c>
      <c r="H56" s="31">
        <v>123233.6514</v>
      </c>
      <c r="I56" s="30">
        <v>14</v>
      </c>
      <c r="J56" s="32">
        <v>91365.153599999991</v>
      </c>
      <c r="K56" s="28">
        <v>427184.87</v>
      </c>
      <c r="L56" s="28">
        <v>550418.52139999997</v>
      </c>
    </row>
    <row r="57" spans="1:12" x14ac:dyDescent="0.25">
      <c r="A57" s="33">
        <v>2581</v>
      </c>
      <c r="B57" s="28">
        <v>172722501</v>
      </c>
      <c r="C57" s="29">
        <v>10</v>
      </c>
      <c r="D57" s="29">
        <v>877457.53260000004</v>
      </c>
      <c r="E57" s="29">
        <v>333691.33260000002</v>
      </c>
      <c r="F57" s="30">
        <v>141</v>
      </c>
      <c r="G57" s="31">
        <v>7568375.8512000004</v>
      </c>
      <c r="H57" s="31">
        <v>4597361.4075000007</v>
      </c>
      <c r="I57" s="30">
        <v>396</v>
      </c>
      <c r="J57" s="32">
        <v>1469256.5264999999</v>
      </c>
      <c r="K57" s="28">
        <v>9915089.9102999996</v>
      </c>
      <c r="L57" s="28">
        <v>14846142.650400002</v>
      </c>
    </row>
    <row r="58" spans="1:12" x14ac:dyDescent="0.25">
      <c r="A58" s="33">
        <v>2583</v>
      </c>
      <c r="B58" s="28">
        <v>57242971</v>
      </c>
      <c r="C58" s="29">
        <v>1</v>
      </c>
      <c r="D58" s="29">
        <v>363795.61680000002</v>
      </c>
      <c r="E58" s="29">
        <v>63713.585299999999</v>
      </c>
      <c r="F58" s="30">
        <v>17</v>
      </c>
      <c r="G58" s="31">
        <v>1439986.8984000001</v>
      </c>
      <c r="H58" s="31">
        <v>721882.63740000012</v>
      </c>
      <c r="I58" s="30">
        <v>33</v>
      </c>
      <c r="J58" s="32">
        <v>87223.525200000004</v>
      </c>
      <c r="K58" s="28">
        <v>1891006.0404000001</v>
      </c>
      <c r="L58" s="28">
        <v>2676602.2631000001</v>
      </c>
    </row>
    <row r="59" spans="1:12" x14ac:dyDescent="0.25">
      <c r="A59" s="33">
        <v>2587</v>
      </c>
      <c r="B59" s="28">
        <v>7924626</v>
      </c>
      <c r="C59" s="29">
        <v>1</v>
      </c>
      <c r="D59" s="29">
        <v>118763.8606</v>
      </c>
      <c r="E59" s="29">
        <v>150806.8867</v>
      </c>
      <c r="F59" s="30">
        <v>3</v>
      </c>
      <c r="G59" s="31">
        <v>101282.8692</v>
      </c>
      <c r="H59" s="31">
        <v>40274.336000000003</v>
      </c>
      <c r="I59" s="30">
        <v>4</v>
      </c>
      <c r="J59" s="32">
        <v>6690.3227999999999</v>
      </c>
      <c r="K59" s="28">
        <v>226737.0526</v>
      </c>
      <c r="L59" s="28">
        <v>417818.27529999998</v>
      </c>
    </row>
    <row r="60" spans="1:12" x14ac:dyDescent="0.25">
      <c r="A60" s="33">
        <v>2670</v>
      </c>
      <c r="B60" s="28">
        <v>0</v>
      </c>
      <c r="C60" s="29">
        <v>0</v>
      </c>
      <c r="D60" s="29">
        <v>0</v>
      </c>
      <c r="E60" s="29">
        <v>0</v>
      </c>
      <c r="F60" s="30">
        <v>0</v>
      </c>
      <c r="G60" s="31">
        <v>0</v>
      </c>
      <c r="H60" s="31">
        <v>0</v>
      </c>
      <c r="I60" s="30">
        <v>0</v>
      </c>
      <c r="J60" s="32">
        <v>0</v>
      </c>
      <c r="K60" s="28">
        <v>0</v>
      </c>
      <c r="L60" s="28">
        <v>0</v>
      </c>
    </row>
    <row r="61" spans="1:12" x14ac:dyDescent="0.25">
      <c r="A61" s="33">
        <v>2683</v>
      </c>
      <c r="B61" s="28">
        <v>6355386</v>
      </c>
      <c r="C61" s="29">
        <v>0</v>
      </c>
      <c r="D61" s="29">
        <v>0</v>
      </c>
      <c r="E61" s="29">
        <v>0</v>
      </c>
      <c r="F61" s="30">
        <v>1</v>
      </c>
      <c r="G61" s="31">
        <v>20194.6852</v>
      </c>
      <c r="H61" s="31">
        <v>5404.2240000000002</v>
      </c>
      <c r="I61" s="30">
        <v>5</v>
      </c>
      <c r="J61" s="32">
        <v>18793.158299999999</v>
      </c>
      <c r="K61" s="28">
        <v>38987.843500000003</v>
      </c>
      <c r="L61" s="28">
        <v>44392.067500000005</v>
      </c>
    </row>
    <row r="62" spans="1:12" x14ac:dyDescent="0.25">
      <c r="A62" s="33">
        <v>2688</v>
      </c>
      <c r="B62" s="28">
        <v>13625545</v>
      </c>
      <c r="C62" s="29">
        <v>3</v>
      </c>
      <c r="D62" s="29">
        <v>1024022.0562</v>
      </c>
      <c r="E62" s="29">
        <v>270325.94819999998</v>
      </c>
      <c r="F62" s="30">
        <v>8</v>
      </c>
      <c r="G62" s="31">
        <v>272475.2868</v>
      </c>
      <c r="H62" s="31">
        <v>123894.38810000001</v>
      </c>
      <c r="I62" s="30">
        <v>21</v>
      </c>
      <c r="J62" s="32">
        <v>57591.4899</v>
      </c>
      <c r="K62" s="28">
        <v>1354088.8328999998</v>
      </c>
      <c r="L62" s="28">
        <v>1748309.1691999999</v>
      </c>
    </row>
    <row r="63" spans="1:12" x14ac:dyDescent="0.25">
      <c r="A63" s="33">
        <v>2702</v>
      </c>
      <c r="B63" s="28">
        <v>516327</v>
      </c>
      <c r="C63" s="29">
        <v>0</v>
      </c>
      <c r="D63" s="29">
        <v>0</v>
      </c>
      <c r="E63" s="29">
        <v>0</v>
      </c>
      <c r="F63" s="30">
        <v>2</v>
      </c>
      <c r="G63" s="31">
        <v>207826.27280000001</v>
      </c>
      <c r="H63" s="31">
        <v>217315.85130000001</v>
      </c>
      <c r="I63" s="30">
        <v>0</v>
      </c>
      <c r="J63" s="32">
        <v>0</v>
      </c>
      <c r="K63" s="28">
        <v>207826.27280000001</v>
      </c>
      <c r="L63" s="28">
        <v>425142.12410000002</v>
      </c>
    </row>
    <row r="64" spans="1:12" x14ac:dyDescent="0.25">
      <c r="A64" s="34">
        <v>2705</v>
      </c>
      <c r="B64" s="28">
        <v>0</v>
      </c>
      <c r="C64" s="29">
        <v>0</v>
      </c>
      <c r="D64" s="29">
        <v>0</v>
      </c>
      <c r="E64" s="29">
        <v>0</v>
      </c>
      <c r="F64" s="30">
        <v>0</v>
      </c>
      <c r="G64" s="31">
        <v>0</v>
      </c>
      <c r="H64" s="31">
        <v>0</v>
      </c>
      <c r="I64" s="30">
        <v>0</v>
      </c>
      <c r="J64" s="32">
        <v>0</v>
      </c>
      <c r="K64" s="28">
        <v>0</v>
      </c>
      <c r="L64" s="28">
        <v>0</v>
      </c>
    </row>
    <row r="65" spans="1:12" x14ac:dyDescent="0.25">
      <c r="A65" s="33">
        <v>2710</v>
      </c>
      <c r="B65" s="28">
        <v>44482324</v>
      </c>
      <c r="C65" s="29">
        <v>5</v>
      </c>
      <c r="D65" s="29">
        <v>4063878.0479000001</v>
      </c>
      <c r="E65" s="29">
        <v>849002.99529999995</v>
      </c>
      <c r="F65" s="30">
        <v>30</v>
      </c>
      <c r="G65" s="31">
        <v>1005134.8088</v>
      </c>
      <c r="H65" s="31">
        <v>753574.19240000006</v>
      </c>
      <c r="I65" s="30">
        <v>55</v>
      </c>
      <c r="J65" s="32">
        <v>217189.6251</v>
      </c>
      <c r="K65" s="28">
        <v>5286202.4818000002</v>
      </c>
      <c r="L65" s="28">
        <v>6888779.6695000008</v>
      </c>
    </row>
    <row r="66" spans="1:12" x14ac:dyDescent="0.25">
      <c r="A66" s="33">
        <v>2719</v>
      </c>
      <c r="B66" s="28">
        <v>10124228</v>
      </c>
      <c r="C66" s="29">
        <v>0</v>
      </c>
      <c r="D66" s="29">
        <v>0</v>
      </c>
      <c r="E66" s="29">
        <v>0</v>
      </c>
      <c r="F66" s="30">
        <v>5</v>
      </c>
      <c r="G66" s="31">
        <v>283692.60279999999</v>
      </c>
      <c r="H66" s="31">
        <v>263504.17200000002</v>
      </c>
      <c r="I66" s="30">
        <v>3</v>
      </c>
      <c r="J66" s="32">
        <v>21064.8207</v>
      </c>
      <c r="K66" s="28">
        <v>304757.42349999998</v>
      </c>
      <c r="L66" s="28">
        <v>568261.59550000005</v>
      </c>
    </row>
    <row r="67" spans="1:12" x14ac:dyDescent="0.25">
      <c r="A67" s="33">
        <v>2731</v>
      </c>
      <c r="B67" s="28">
        <v>43066623</v>
      </c>
      <c r="C67" s="29">
        <v>0</v>
      </c>
      <c r="D67" s="29">
        <v>0</v>
      </c>
      <c r="E67" s="29">
        <v>0</v>
      </c>
      <c r="F67" s="30">
        <v>24</v>
      </c>
      <c r="G67" s="31">
        <v>710527.30039999995</v>
      </c>
      <c r="H67" s="31">
        <v>472357.92200000002</v>
      </c>
      <c r="I67" s="30">
        <v>46</v>
      </c>
      <c r="J67" s="32">
        <v>103686.15179999999</v>
      </c>
      <c r="K67" s="28">
        <v>814213.45219999994</v>
      </c>
      <c r="L67" s="28">
        <v>1286571.3742</v>
      </c>
    </row>
    <row r="68" spans="1:12" x14ac:dyDescent="0.25">
      <c r="A68" s="33">
        <v>2790</v>
      </c>
      <c r="B68" s="28">
        <v>3081317</v>
      </c>
      <c r="C68" s="29">
        <v>0</v>
      </c>
      <c r="D68" s="29">
        <v>0</v>
      </c>
      <c r="E68" s="29">
        <v>0</v>
      </c>
      <c r="F68" s="30">
        <v>0</v>
      </c>
      <c r="G68" s="31">
        <v>0</v>
      </c>
      <c r="H68" s="31">
        <v>0</v>
      </c>
      <c r="I68" s="30">
        <v>1</v>
      </c>
      <c r="J68" s="32">
        <v>1076.9619</v>
      </c>
      <c r="K68" s="28">
        <v>1076.9619</v>
      </c>
      <c r="L68" s="28">
        <v>1076.9619</v>
      </c>
    </row>
    <row r="69" spans="1:12" x14ac:dyDescent="0.25">
      <c r="A69" s="33">
        <v>2802</v>
      </c>
      <c r="B69" s="28">
        <v>221751617</v>
      </c>
      <c r="C69" s="29">
        <v>22</v>
      </c>
      <c r="D69" s="29">
        <v>4036434.7198999999</v>
      </c>
      <c r="E69" s="29">
        <v>986937.75920000009</v>
      </c>
      <c r="F69" s="30">
        <v>122</v>
      </c>
      <c r="G69" s="31">
        <v>5474493.2743999995</v>
      </c>
      <c r="H69" s="31">
        <v>3016130.1923000002</v>
      </c>
      <c r="I69" s="30">
        <v>537</v>
      </c>
      <c r="J69" s="32">
        <v>1683083.6757</v>
      </c>
      <c r="K69" s="28">
        <v>11194011.67</v>
      </c>
      <c r="L69" s="28">
        <v>15197079.6215</v>
      </c>
    </row>
    <row r="70" spans="1:12" x14ac:dyDescent="0.25">
      <c r="A70" s="33">
        <v>2835</v>
      </c>
      <c r="B70" s="28">
        <v>2729724</v>
      </c>
      <c r="C70" s="29">
        <v>0</v>
      </c>
      <c r="D70" s="29">
        <v>0</v>
      </c>
      <c r="E70" s="29">
        <v>0</v>
      </c>
      <c r="F70" s="30">
        <v>2</v>
      </c>
      <c r="G70" s="31">
        <v>107401.40519999999</v>
      </c>
      <c r="H70" s="31">
        <v>26822.049900000002</v>
      </c>
      <c r="I70" s="30">
        <v>14</v>
      </c>
      <c r="J70" s="32">
        <v>37981.087200000002</v>
      </c>
      <c r="K70" s="28">
        <v>145382.49239999999</v>
      </c>
      <c r="L70" s="28">
        <v>172204.5423</v>
      </c>
    </row>
    <row r="71" spans="1:12" x14ac:dyDescent="0.25">
      <c r="A71" s="33">
        <v>2881</v>
      </c>
      <c r="B71" s="28">
        <v>396908377</v>
      </c>
      <c r="C71" s="29">
        <v>7</v>
      </c>
      <c r="D71" s="29">
        <v>640322.87990000006</v>
      </c>
      <c r="E71" s="29">
        <v>307500.88140000001</v>
      </c>
      <c r="F71" s="30">
        <v>201</v>
      </c>
      <c r="G71" s="31">
        <v>9748547.3675999995</v>
      </c>
      <c r="H71" s="31">
        <v>5704547.1699000001</v>
      </c>
      <c r="I71" s="30">
        <v>603</v>
      </c>
      <c r="J71" s="32">
        <v>1586046.2918999998</v>
      </c>
      <c r="K71" s="28">
        <v>11974916.539399998</v>
      </c>
      <c r="L71" s="28">
        <v>17986964.590700001</v>
      </c>
    </row>
    <row r="72" spans="1:12" x14ac:dyDescent="0.25">
      <c r="A72" s="33">
        <v>2923</v>
      </c>
      <c r="B72" s="28">
        <v>4559609</v>
      </c>
      <c r="C72" s="29">
        <v>0</v>
      </c>
      <c r="D72" s="29">
        <v>0</v>
      </c>
      <c r="E72" s="29">
        <v>0</v>
      </c>
      <c r="F72" s="30">
        <v>1</v>
      </c>
      <c r="G72" s="31">
        <v>226470.22560000001</v>
      </c>
      <c r="H72" s="31">
        <v>30121.035900000003</v>
      </c>
      <c r="I72" s="30">
        <v>0</v>
      </c>
      <c r="J72" s="32">
        <v>0</v>
      </c>
      <c r="K72" s="28">
        <v>226470.22560000001</v>
      </c>
      <c r="L72" s="28">
        <v>256591.26150000002</v>
      </c>
    </row>
    <row r="73" spans="1:12" x14ac:dyDescent="0.25">
      <c r="A73" s="33">
        <v>3004</v>
      </c>
      <c r="B73" s="28">
        <v>186522568</v>
      </c>
      <c r="C73" s="29">
        <v>5</v>
      </c>
      <c r="D73" s="29">
        <v>857546.82640000002</v>
      </c>
      <c r="E73" s="29">
        <v>618070.95629999996</v>
      </c>
      <c r="F73" s="30">
        <v>56</v>
      </c>
      <c r="G73" s="31">
        <v>4328867.7363999998</v>
      </c>
      <c r="H73" s="31">
        <v>2015602.8023000001</v>
      </c>
      <c r="I73" s="30">
        <v>193</v>
      </c>
      <c r="J73" s="32">
        <v>717782.98619999993</v>
      </c>
      <c r="K73" s="28">
        <v>5904197.5489999996</v>
      </c>
      <c r="L73" s="28">
        <v>8537871.307599999</v>
      </c>
    </row>
    <row r="74" spans="1:12" x14ac:dyDescent="0.25">
      <c r="A74" s="33">
        <v>3022</v>
      </c>
      <c r="B74" s="28">
        <v>22246026</v>
      </c>
      <c r="C74" s="29">
        <v>0</v>
      </c>
      <c r="D74" s="29">
        <v>0</v>
      </c>
      <c r="E74" s="29">
        <v>0</v>
      </c>
      <c r="F74" s="30">
        <v>7</v>
      </c>
      <c r="G74" s="31">
        <v>228864.894</v>
      </c>
      <c r="H74" s="31">
        <v>122877.82829999999</v>
      </c>
      <c r="I74" s="30">
        <v>25</v>
      </c>
      <c r="J74" s="32">
        <v>33139.953000000001</v>
      </c>
      <c r="K74" s="28">
        <v>262004.84700000001</v>
      </c>
      <c r="L74" s="28">
        <v>384882.6753</v>
      </c>
    </row>
    <row r="75" spans="1:12" x14ac:dyDescent="0.25">
      <c r="A75" s="33">
        <v>3027</v>
      </c>
      <c r="B75" s="28">
        <v>23307079</v>
      </c>
      <c r="C75" s="29">
        <v>0</v>
      </c>
      <c r="D75" s="29">
        <v>0</v>
      </c>
      <c r="E75" s="29">
        <v>0</v>
      </c>
      <c r="F75" s="30">
        <v>0</v>
      </c>
      <c r="G75" s="31">
        <v>0</v>
      </c>
      <c r="H75" s="31">
        <v>0</v>
      </c>
      <c r="I75" s="30">
        <v>4</v>
      </c>
      <c r="J75" s="32">
        <v>18207.928199999998</v>
      </c>
      <c r="K75" s="28">
        <v>18207.928199999998</v>
      </c>
      <c r="L75" s="28">
        <v>18207.928199999998</v>
      </c>
    </row>
    <row r="76" spans="1:12" x14ac:dyDescent="0.25">
      <c r="A76" s="33">
        <v>3028</v>
      </c>
      <c r="B76" s="28">
        <v>171439553</v>
      </c>
      <c r="C76" s="29">
        <v>9</v>
      </c>
      <c r="D76" s="29">
        <v>2096963.2738999999</v>
      </c>
      <c r="E76" s="29">
        <v>740113.57689999999</v>
      </c>
      <c r="F76" s="30">
        <v>69</v>
      </c>
      <c r="G76" s="31">
        <v>3191386.1808000002</v>
      </c>
      <c r="H76" s="31">
        <v>2482648.7272000001</v>
      </c>
      <c r="I76" s="30">
        <v>215</v>
      </c>
      <c r="J76" s="32">
        <v>819865.81530000002</v>
      </c>
      <c r="K76" s="28">
        <v>6108215.2700000005</v>
      </c>
      <c r="L76" s="28">
        <v>9330977.5741000008</v>
      </c>
    </row>
    <row r="77" spans="1:12" x14ac:dyDescent="0.25">
      <c r="A77" s="33">
        <v>3040</v>
      </c>
      <c r="B77" s="28">
        <v>469095417</v>
      </c>
      <c r="C77" s="29">
        <v>16</v>
      </c>
      <c r="D77" s="29">
        <v>4441888.4510000004</v>
      </c>
      <c r="E77" s="29">
        <v>1885213.5181</v>
      </c>
      <c r="F77" s="30">
        <v>227</v>
      </c>
      <c r="G77" s="31">
        <v>8999455.7083999999</v>
      </c>
      <c r="H77" s="31">
        <v>8112578.1250999998</v>
      </c>
      <c r="I77" s="30">
        <v>664</v>
      </c>
      <c r="J77" s="32">
        <v>2053634.7530999999</v>
      </c>
      <c r="K77" s="28">
        <v>15494978.912500001</v>
      </c>
      <c r="L77" s="28">
        <v>25492770.5557</v>
      </c>
    </row>
    <row r="78" spans="1:12" x14ac:dyDescent="0.25">
      <c r="A78" s="33">
        <v>3041</v>
      </c>
      <c r="B78" s="28">
        <v>9046676</v>
      </c>
      <c r="C78" s="29">
        <v>1</v>
      </c>
      <c r="D78" s="29">
        <v>208097.61060000001</v>
      </c>
      <c r="E78" s="29">
        <v>20967.437700000002</v>
      </c>
      <c r="F78" s="30">
        <v>5</v>
      </c>
      <c r="G78" s="31">
        <v>202797.82079999999</v>
      </c>
      <c r="H78" s="31">
        <v>178814.18800000002</v>
      </c>
      <c r="I78" s="30">
        <v>18</v>
      </c>
      <c r="J78" s="32">
        <v>39265.823100000001</v>
      </c>
      <c r="K78" s="28">
        <v>450161.25449999998</v>
      </c>
      <c r="L78" s="28">
        <v>649942.88020000001</v>
      </c>
    </row>
    <row r="79" spans="1:12" x14ac:dyDescent="0.25">
      <c r="A79" s="33">
        <v>3042</v>
      </c>
      <c r="B79" s="28">
        <v>9006390</v>
      </c>
      <c r="C79" s="29">
        <v>0</v>
      </c>
      <c r="D79" s="29">
        <v>0</v>
      </c>
      <c r="E79" s="29">
        <v>0</v>
      </c>
      <c r="F79" s="30">
        <v>3</v>
      </c>
      <c r="G79" s="31">
        <v>141911.3548</v>
      </c>
      <c r="H79" s="31">
        <v>66104.889900000009</v>
      </c>
      <c r="I79" s="30">
        <v>11</v>
      </c>
      <c r="J79" s="32">
        <v>31193.803199999998</v>
      </c>
      <c r="K79" s="28">
        <v>173105.158</v>
      </c>
      <c r="L79" s="28">
        <v>239210.04790000001</v>
      </c>
    </row>
    <row r="80" spans="1:12" x14ac:dyDescent="0.25">
      <c r="A80" s="33">
        <v>3064</v>
      </c>
      <c r="B80" s="28">
        <v>24570075</v>
      </c>
      <c r="C80" s="29">
        <v>0</v>
      </c>
      <c r="D80" s="29">
        <v>0</v>
      </c>
      <c r="E80" s="29">
        <v>0</v>
      </c>
      <c r="F80" s="30">
        <v>24</v>
      </c>
      <c r="G80" s="31">
        <v>888228.57440000004</v>
      </c>
      <c r="H80" s="31">
        <v>1386680.7433</v>
      </c>
      <c r="I80" s="30">
        <v>49</v>
      </c>
      <c r="J80" s="32">
        <v>92809.1829</v>
      </c>
      <c r="K80" s="28">
        <v>981037.75730000006</v>
      </c>
      <c r="L80" s="28">
        <v>2367718.5005999999</v>
      </c>
    </row>
    <row r="81" spans="1:12" x14ac:dyDescent="0.25">
      <c r="A81" s="33">
        <v>3066</v>
      </c>
      <c r="B81" s="28">
        <v>738837410</v>
      </c>
      <c r="C81" s="29">
        <v>24</v>
      </c>
      <c r="D81" s="29">
        <v>5280024.8402000004</v>
      </c>
      <c r="E81" s="29">
        <v>3482599.1114999996</v>
      </c>
      <c r="F81" s="30">
        <v>353</v>
      </c>
      <c r="G81" s="31">
        <v>20408735.500799999</v>
      </c>
      <c r="H81" s="31">
        <v>11499912.5655</v>
      </c>
      <c r="I81" s="30">
        <v>1342</v>
      </c>
      <c r="J81" s="32">
        <v>4170276.9716999996</v>
      </c>
      <c r="K81" s="28">
        <v>29859037.312699996</v>
      </c>
      <c r="L81" s="28">
        <v>44841548.989699997</v>
      </c>
    </row>
    <row r="82" spans="1:12" x14ac:dyDescent="0.25">
      <c r="A82" s="33">
        <v>3081</v>
      </c>
      <c r="B82" s="28">
        <v>25395584</v>
      </c>
      <c r="C82" s="29">
        <v>0</v>
      </c>
      <c r="D82" s="29">
        <v>0</v>
      </c>
      <c r="E82" s="29">
        <v>0</v>
      </c>
      <c r="F82" s="30">
        <v>10</v>
      </c>
      <c r="G82" s="31">
        <v>238925.3144</v>
      </c>
      <c r="H82" s="31">
        <v>263034.71169999999</v>
      </c>
      <c r="I82" s="30">
        <v>35</v>
      </c>
      <c r="J82" s="32">
        <v>97695.334799999997</v>
      </c>
      <c r="K82" s="28">
        <v>336620.64919999999</v>
      </c>
      <c r="L82" s="28">
        <v>599655.36089999997</v>
      </c>
    </row>
    <row r="83" spans="1:12" x14ac:dyDescent="0.25">
      <c r="A83" s="33">
        <v>3082</v>
      </c>
      <c r="B83" s="28">
        <v>35146649</v>
      </c>
      <c r="C83" s="29">
        <v>5</v>
      </c>
      <c r="D83" s="29">
        <v>4589310.5785999997</v>
      </c>
      <c r="E83" s="29">
        <v>469051.7402</v>
      </c>
      <c r="F83" s="30">
        <v>12</v>
      </c>
      <c r="G83" s="31">
        <v>402040.5612</v>
      </c>
      <c r="H83" s="31">
        <v>414541.41190000006</v>
      </c>
      <c r="I83" s="30">
        <v>91</v>
      </c>
      <c r="J83" s="32">
        <v>286793.91509999998</v>
      </c>
      <c r="K83" s="28">
        <v>5278145.0548999999</v>
      </c>
      <c r="L83" s="28">
        <v>6161738.2070000004</v>
      </c>
    </row>
    <row r="84" spans="1:12" x14ac:dyDescent="0.25">
      <c r="A84" s="33">
        <v>3085</v>
      </c>
      <c r="B84" s="28">
        <v>17004242</v>
      </c>
      <c r="C84" s="29">
        <v>1</v>
      </c>
      <c r="D84" s="29">
        <v>192324.8437</v>
      </c>
      <c r="E84" s="29">
        <v>97930.6057</v>
      </c>
      <c r="F84" s="30">
        <v>5</v>
      </c>
      <c r="G84" s="31">
        <v>279304.13559999998</v>
      </c>
      <c r="H84" s="31">
        <v>185108.34960000002</v>
      </c>
      <c r="I84" s="30">
        <v>18</v>
      </c>
      <c r="J84" s="32">
        <v>82642.108500000002</v>
      </c>
      <c r="K84" s="28">
        <v>554271.08779999998</v>
      </c>
      <c r="L84" s="28">
        <v>837310.04310000001</v>
      </c>
    </row>
    <row r="85" spans="1:12" x14ac:dyDescent="0.25">
      <c r="A85" s="33">
        <v>3110</v>
      </c>
      <c r="B85" s="28">
        <v>110478197</v>
      </c>
      <c r="C85" s="29">
        <v>5</v>
      </c>
      <c r="D85" s="29">
        <v>1016446.5542</v>
      </c>
      <c r="E85" s="29">
        <v>657302.78760000004</v>
      </c>
      <c r="F85" s="30">
        <v>56</v>
      </c>
      <c r="G85" s="31">
        <v>2764692.1392000001</v>
      </c>
      <c r="H85" s="31">
        <v>2028047.1354</v>
      </c>
      <c r="I85" s="30">
        <v>169</v>
      </c>
      <c r="J85" s="32">
        <v>591816.53579999995</v>
      </c>
      <c r="K85" s="28">
        <v>4372955.2291999999</v>
      </c>
      <c r="L85" s="28">
        <v>7058305.1522000004</v>
      </c>
    </row>
    <row r="86" spans="1:12" x14ac:dyDescent="0.25">
      <c r="A86" s="33">
        <v>3111</v>
      </c>
      <c r="B86" s="28">
        <v>88196426</v>
      </c>
      <c r="C86" s="29">
        <v>5</v>
      </c>
      <c r="D86" s="29">
        <v>994520.47860000003</v>
      </c>
      <c r="E86" s="29">
        <v>858207.52750000008</v>
      </c>
      <c r="F86" s="30">
        <v>30</v>
      </c>
      <c r="G86" s="31">
        <v>2147957.7760000001</v>
      </c>
      <c r="H86" s="31">
        <v>2115193.3814000003</v>
      </c>
      <c r="I86" s="30">
        <v>39</v>
      </c>
      <c r="J86" s="32">
        <v>107640.7836</v>
      </c>
      <c r="K86" s="28">
        <v>3250119.0382000003</v>
      </c>
      <c r="L86" s="28">
        <v>6223519.9471000005</v>
      </c>
    </row>
    <row r="87" spans="1:12" x14ac:dyDescent="0.25">
      <c r="A87" s="33">
        <v>3113</v>
      </c>
      <c r="B87" s="28">
        <v>43565982</v>
      </c>
      <c r="C87" s="29">
        <v>1</v>
      </c>
      <c r="D87" s="29">
        <v>75905.100699999995</v>
      </c>
      <c r="E87" s="29">
        <v>48974.277099999999</v>
      </c>
      <c r="F87" s="30">
        <v>19</v>
      </c>
      <c r="G87" s="31">
        <v>1199746.4504</v>
      </c>
      <c r="H87" s="31">
        <v>1039601.8109</v>
      </c>
      <c r="I87" s="30">
        <v>46</v>
      </c>
      <c r="J87" s="32">
        <v>116038.3161</v>
      </c>
      <c r="K87" s="28">
        <v>1391689.8672</v>
      </c>
      <c r="L87" s="28">
        <v>2480265.9551999997</v>
      </c>
    </row>
    <row r="88" spans="1:12" x14ac:dyDescent="0.25">
      <c r="A88" s="33">
        <v>3114</v>
      </c>
      <c r="B88" s="28">
        <v>75881654</v>
      </c>
      <c r="C88" s="29">
        <v>5</v>
      </c>
      <c r="D88" s="29">
        <v>854652.4129</v>
      </c>
      <c r="E88" s="29">
        <v>206551.33800000002</v>
      </c>
      <c r="F88" s="30">
        <v>17</v>
      </c>
      <c r="G88" s="31">
        <v>610573.63040000002</v>
      </c>
      <c r="H88" s="31">
        <v>511616.05310000002</v>
      </c>
      <c r="I88" s="30">
        <v>129</v>
      </c>
      <c r="J88" s="32">
        <v>358451.70480000001</v>
      </c>
      <c r="K88" s="28">
        <v>1823677.7481</v>
      </c>
      <c r="L88" s="28">
        <v>2541845.1392000001</v>
      </c>
    </row>
    <row r="89" spans="1:12" x14ac:dyDescent="0.25">
      <c r="A89" s="33">
        <v>3126</v>
      </c>
      <c r="B89" s="28">
        <v>1382066681</v>
      </c>
      <c r="C89" s="29">
        <v>28</v>
      </c>
      <c r="D89" s="29">
        <v>13523593.2095</v>
      </c>
      <c r="E89" s="29">
        <v>10985739.147300001</v>
      </c>
      <c r="F89" s="30">
        <v>351</v>
      </c>
      <c r="G89" s="31">
        <v>16604518.160800001</v>
      </c>
      <c r="H89" s="31">
        <v>11791696.298600001</v>
      </c>
      <c r="I89" s="30">
        <v>1091</v>
      </c>
      <c r="J89" s="32">
        <v>3167036.7497999999</v>
      </c>
      <c r="K89" s="28">
        <v>33295148.120100003</v>
      </c>
      <c r="L89" s="28">
        <v>56072583.566</v>
      </c>
    </row>
    <row r="90" spans="1:12" x14ac:dyDescent="0.25">
      <c r="A90" s="33">
        <v>3131</v>
      </c>
      <c r="B90" s="28">
        <v>0</v>
      </c>
      <c r="C90" s="29">
        <v>0</v>
      </c>
      <c r="D90" s="29">
        <v>0</v>
      </c>
      <c r="E90" s="29">
        <v>0</v>
      </c>
      <c r="F90" s="30">
        <v>0</v>
      </c>
      <c r="G90" s="31">
        <v>0</v>
      </c>
      <c r="H90" s="31">
        <v>0</v>
      </c>
      <c r="I90" s="30">
        <v>0</v>
      </c>
      <c r="J90" s="32">
        <v>0</v>
      </c>
      <c r="K90" s="28">
        <v>0</v>
      </c>
      <c r="L90" s="28">
        <v>0</v>
      </c>
    </row>
    <row r="91" spans="1:12" x14ac:dyDescent="0.25">
      <c r="A91" s="33">
        <v>3132</v>
      </c>
      <c r="B91" s="28">
        <v>69437184</v>
      </c>
      <c r="C91" s="29">
        <v>0</v>
      </c>
      <c r="D91" s="29">
        <v>0</v>
      </c>
      <c r="E91" s="29">
        <v>0</v>
      </c>
      <c r="F91" s="30">
        <v>24</v>
      </c>
      <c r="G91" s="31">
        <v>1409148.0704000001</v>
      </c>
      <c r="H91" s="31">
        <v>673800.74640000006</v>
      </c>
      <c r="I91" s="30">
        <v>87</v>
      </c>
      <c r="J91" s="32">
        <v>216299.65979999999</v>
      </c>
      <c r="K91" s="28">
        <v>1625447.7302000001</v>
      </c>
      <c r="L91" s="28">
        <v>2299248.4766000002</v>
      </c>
    </row>
    <row r="92" spans="1:12" x14ac:dyDescent="0.25">
      <c r="A92" s="33">
        <v>3146</v>
      </c>
      <c r="B92" s="28">
        <v>157371304</v>
      </c>
      <c r="C92" s="29">
        <v>10</v>
      </c>
      <c r="D92" s="29">
        <v>1419920.6494</v>
      </c>
      <c r="E92" s="29">
        <v>518489.08860000002</v>
      </c>
      <c r="F92" s="30">
        <v>63</v>
      </c>
      <c r="G92" s="31">
        <v>3589759.1368</v>
      </c>
      <c r="H92" s="31">
        <v>1985868.0053000001</v>
      </c>
      <c r="I92" s="30">
        <v>281</v>
      </c>
      <c r="J92" s="32">
        <v>893680.99170000001</v>
      </c>
      <c r="K92" s="28">
        <v>5903360.7779000001</v>
      </c>
      <c r="L92" s="28">
        <v>8407717.8717999998</v>
      </c>
    </row>
    <row r="93" spans="1:12" x14ac:dyDescent="0.25">
      <c r="A93" s="33">
        <v>3179</v>
      </c>
      <c r="B93" s="28">
        <v>551064107</v>
      </c>
      <c r="C93" s="29">
        <v>28</v>
      </c>
      <c r="D93" s="29">
        <v>5152320.4578999998</v>
      </c>
      <c r="E93" s="29">
        <v>3222904.4539999999</v>
      </c>
      <c r="F93" s="30">
        <v>158</v>
      </c>
      <c r="G93" s="31">
        <v>7440498.4488000004</v>
      </c>
      <c r="H93" s="31">
        <v>4849212.8131000008</v>
      </c>
      <c r="I93" s="30">
        <v>618</v>
      </c>
      <c r="J93" s="32">
        <v>2003602.7738999999</v>
      </c>
      <c r="K93" s="28">
        <v>14596421.680600001</v>
      </c>
      <c r="L93" s="28">
        <v>22668538.947700001</v>
      </c>
    </row>
    <row r="94" spans="1:12" x14ac:dyDescent="0.25">
      <c r="A94" s="33">
        <v>3220</v>
      </c>
      <c r="B94" s="28">
        <v>47852556</v>
      </c>
      <c r="C94" s="29">
        <v>1</v>
      </c>
      <c r="D94" s="29">
        <v>30852.303899999999</v>
      </c>
      <c r="E94" s="29">
        <v>15022.8945</v>
      </c>
      <c r="F94" s="30">
        <v>15</v>
      </c>
      <c r="G94" s="31">
        <v>648979.75119999994</v>
      </c>
      <c r="H94" s="31">
        <v>506416.75790000003</v>
      </c>
      <c r="I94" s="30">
        <v>52</v>
      </c>
      <c r="J94" s="32">
        <v>131507.09039999999</v>
      </c>
      <c r="K94" s="28">
        <v>811339.14549999998</v>
      </c>
      <c r="L94" s="28">
        <v>1332778.7979000001</v>
      </c>
    </row>
    <row r="95" spans="1:12" x14ac:dyDescent="0.25">
      <c r="A95" s="33">
        <v>3223</v>
      </c>
      <c r="B95" s="28">
        <v>1419575</v>
      </c>
      <c r="C95" s="29">
        <v>0</v>
      </c>
      <c r="D95" s="29">
        <v>0</v>
      </c>
      <c r="E95" s="29">
        <v>0</v>
      </c>
      <c r="F95" s="30">
        <v>3</v>
      </c>
      <c r="G95" s="31">
        <v>36092.329599999997</v>
      </c>
      <c r="H95" s="31">
        <v>8920.1864000000005</v>
      </c>
      <c r="I95" s="30">
        <v>1</v>
      </c>
      <c r="J95" s="32">
        <v>5651.4528</v>
      </c>
      <c r="K95" s="28">
        <v>41743.782399999996</v>
      </c>
      <c r="L95" s="28">
        <v>50663.968799999995</v>
      </c>
    </row>
    <row r="96" spans="1:12" x14ac:dyDescent="0.25">
      <c r="A96" s="33">
        <v>3224</v>
      </c>
      <c r="B96" s="28">
        <v>0</v>
      </c>
      <c r="C96" s="29">
        <v>0</v>
      </c>
      <c r="D96" s="29">
        <v>0</v>
      </c>
      <c r="E96" s="29">
        <v>0</v>
      </c>
      <c r="F96" s="30">
        <v>0</v>
      </c>
      <c r="G96" s="31">
        <v>0</v>
      </c>
      <c r="H96" s="31">
        <v>0</v>
      </c>
      <c r="I96" s="30">
        <v>0</v>
      </c>
      <c r="J96" s="32">
        <v>0</v>
      </c>
      <c r="K96" s="28">
        <v>0</v>
      </c>
      <c r="L96" s="28">
        <v>0</v>
      </c>
    </row>
    <row r="97" spans="1:12" x14ac:dyDescent="0.25">
      <c r="A97" s="33">
        <v>3227</v>
      </c>
      <c r="B97" s="28">
        <v>37765775</v>
      </c>
      <c r="C97" s="29">
        <v>0</v>
      </c>
      <c r="D97" s="29">
        <v>0</v>
      </c>
      <c r="E97" s="29">
        <v>0</v>
      </c>
      <c r="F97" s="30">
        <v>11</v>
      </c>
      <c r="G97" s="31">
        <v>253810.23559999999</v>
      </c>
      <c r="H97" s="31">
        <v>249598.59430000003</v>
      </c>
      <c r="I97" s="30">
        <v>64</v>
      </c>
      <c r="J97" s="32">
        <v>214100.71829999998</v>
      </c>
      <c r="K97" s="28">
        <v>467910.95389999996</v>
      </c>
      <c r="L97" s="28">
        <v>717509.54819999996</v>
      </c>
    </row>
    <row r="98" spans="1:12" x14ac:dyDescent="0.25">
      <c r="A98" s="33">
        <v>3255</v>
      </c>
      <c r="B98" s="28">
        <v>10557272</v>
      </c>
      <c r="C98" s="29">
        <v>0</v>
      </c>
      <c r="D98" s="29">
        <v>0</v>
      </c>
      <c r="E98" s="29">
        <v>0</v>
      </c>
      <c r="F98" s="30">
        <v>5</v>
      </c>
      <c r="G98" s="31">
        <v>463292.7328</v>
      </c>
      <c r="H98" s="31">
        <v>183426.27179999999</v>
      </c>
      <c r="I98" s="30">
        <v>5</v>
      </c>
      <c r="J98" s="32">
        <v>23914.787399999997</v>
      </c>
      <c r="K98" s="28">
        <v>487207.52019999997</v>
      </c>
      <c r="L98" s="28">
        <v>670633.7919999999</v>
      </c>
    </row>
    <row r="99" spans="1:12" x14ac:dyDescent="0.25">
      <c r="A99" s="33">
        <v>3257</v>
      </c>
      <c r="B99" s="28">
        <v>55042464</v>
      </c>
      <c r="C99" s="29">
        <v>0</v>
      </c>
      <c r="D99" s="29">
        <v>0</v>
      </c>
      <c r="E99" s="29">
        <v>0</v>
      </c>
      <c r="F99" s="30">
        <v>22</v>
      </c>
      <c r="G99" s="31">
        <v>1239232.1059999999</v>
      </c>
      <c r="H99" s="31">
        <v>570589.16240000003</v>
      </c>
      <c r="I99" s="30">
        <v>84</v>
      </c>
      <c r="J99" s="32">
        <v>255284.98799999998</v>
      </c>
      <c r="K99" s="28">
        <v>1494517.0939999998</v>
      </c>
      <c r="L99" s="28">
        <v>2065106.2563999998</v>
      </c>
    </row>
    <row r="100" spans="1:12" x14ac:dyDescent="0.25">
      <c r="A100" s="33">
        <v>3300</v>
      </c>
      <c r="B100" s="28">
        <v>8005801</v>
      </c>
      <c r="C100" s="29">
        <v>0</v>
      </c>
      <c r="D100" s="29">
        <v>0</v>
      </c>
      <c r="E100" s="29">
        <v>0</v>
      </c>
      <c r="F100" s="30">
        <v>5</v>
      </c>
      <c r="G100" s="31">
        <v>301569.9804</v>
      </c>
      <c r="H100" s="31">
        <v>178944.11610000001</v>
      </c>
      <c r="I100" s="30">
        <v>37</v>
      </c>
      <c r="J100" s="32">
        <v>88764.515700000004</v>
      </c>
      <c r="K100" s="28">
        <v>390334.49609999999</v>
      </c>
      <c r="L100" s="28">
        <v>569278.61219999997</v>
      </c>
    </row>
    <row r="101" spans="1:12" x14ac:dyDescent="0.25">
      <c r="A101" s="33">
        <v>3316</v>
      </c>
      <c r="B101" s="28">
        <v>8973100</v>
      </c>
      <c r="C101" s="29">
        <v>0</v>
      </c>
      <c r="D101" s="29">
        <v>0</v>
      </c>
      <c r="E101" s="29">
        <v>0</v>
      </c>
      <c r="F101" s="30">
        <v>0</v>
      </c>
      <c r="G101" s="31">
        <v>0</v>
      </c>
      <c r="H101" s="31">
        <v>0</v>
      </c>
      <c r="I101" s="30">
        <v>5</v>
      </c>
      <c r="J101" s="32">
        <v>10499.5128</v>
      </c>
      <c r="K101" s="28">
        <v>10499.5128</v>
      </c>
      <c r="L101" s="28">
        <v>10499.5128</v>
      </c>
    </row>
    <row r="102" spans="1:12" x14ac:dyDescent="0.25">
      <c r="A102" s="33">
        <v>3331</v>
      </c>
      <c r="B102" s="28">
        <v>781325</v>
      </c>
      <c r="C102" s="29">
        <v>0</v>
      </c>
      <c r="D102" s="29">
        <v>0</v>
      </c>
      <c r="E102" s="29">
        <v>0</v>
      </c>
      <c r="F102" s="30">
        <v>1</v>
      </c>
      <c r="G102" s="31">
        <v>157918.00760000001</v>
      </c>
      <c r="H102" s="31">
        <v>60836.121599999999</v>
      </c>
      <c r="I102" s="30">
        <v>3</v>
      </c>
      <c r="J102" s="32">
        <v>4394.4201000000003</v>
      </c>
      <c r="K102" s="28">
        <v>162312.4277</v>
      </c>
      <c r="L102" s="28">
        <v>223148.54930000001</v>
      </c>
    </row>
    <row r="103" spans="1:12" x14ac:dyDescent="0.25">
      <c r="A103" s="33">
        <v>3365</v>
      </c>
      <c r="B103" s="28">
        <v>124337670</v>
      </c>
      <c r="C103" s="29">
        <v>5</v>
      </c>
      <c r="D103" s="29">
        <v>1656597.9132999999</v>
      </c>
      <c r="E103" s="29">
        <v>1206316.2206999999</v>
      </c>
      <c r="F103" s="30">
        <v>45</v>
      </c>
      <c r="G103" s="31">
        <v>1765813.0060000001</v>
      </c>
      <c r="H103" s="31">
        <v>1749127.0581</v>
      </c>
      <c r="I103" s="30">
        <v>163</v>
      </c>
      <c r="J103" s="32">
        <v>421254.85920000001</v>
      </c>
      <c r="K103" s="28">
        <v>3843665.7785</v>
      </c>
      <c r="L103" s="28">
        <v>6799109.0572999995</v>
      </c>
    </row>
    <row r="104" spans="1:12" x14ac:dyDescent="0.25">
      <c r="A104" s="33">
        <v>3372</v>
      </c>
      <c r="B104" s="28">
        <v>119922529</v>
      </c>
      <c r="C104" s="29">
        <v>3</v>
      </c>
      <c r="D104" s="29">
        <v>309845.17849999998</v>
      </c>
      <c r="E104" s="29">
        <v>540557.32419999992</v>
      </c>
      <c r="F104" s="30">
        <v>39</v>
      </c>
      <c r="G104" s="31">
        <v>1506689.49</v>
      </c>
      <c r="H104" s="31">
        <v>1114661.7042</v>
      </c>
      <c r="I104" s="30">
        <v>131</v>
      </c>
      <c r="J104" s="32">
        <v>462324.85319999995</v>
      </c>
      <c r="K104" s="28">
        <v>2278859.5216999999</v>
      </c>
      <c r="L104" s="28">
        <v>3934078.5500999996</v>
      </c>
    </row>
    <row r="105" spans="1:12" x14ac:dyDescent="0.25">
      <c r="A105" s="33">
        <v>3383</v>
      </c>
      <c r="B105" s="28">
        <v>33502161</v>
      </c>
      <c r="C105" s="29">
        <v>0</v>
      </c>
      <c r="D105" s="29">
        <v>0</v>
      </c>
      <c r="E105" s="29">
        <v>0</v>
      </c>
      <c r="F105" s="30">
        <v>2</v>
      </c>
      <c r="G105" s="31">
        <v>55158.250399999997</v>
      </c>
      <c r="H105" s="31">
        <v>24871.767</v>
      </c>
      <c r="I105" s="30">
        <v>28</v>
      </c>
      <c r="J105" s="32">
        <v>81063.026100000003</v>
      </c>
      <c r="K105" s="28">
        <v>136221.27650000001</v>
      </c>
      <c r="L105" s="28">
        <v>161093.0435</v>
      </c>
    </row>
    <row r="106" spans="1:12" x14ac:dyDescent="0.25">
      <c r="A106" s="33">
        <v>3507</v>
      </c>
      <c r="B106" s="28">
        <v>605872859</v>
      </c>
      <c r="C106" s="29">
        <v>9</v>
      </c>
      <c r="D106" s="29">
        <v>4526019.4034000002</v>
      </c>
      <c r="E106" s="29">
        <v>1530256.8027000001</v>
      </c>
      <c r="F106" s="30">
        <v>257</v>
      </c>
      <c r="G106" s="31">
        <v>8918550.3772</v>
      </c>
      <c r="H106" s="31">
        <v>7675724.5437000003</v>
      </c>
      <c r="I106" s="30">
        <v>855</v>
      </c>
      <c r="J106" s="32">
        <v>2237417.7818999998</v>
      </c>
      <c r="K106" s="28">
        <v>15681987.5625</v>
      </c>
      <c r="L106" s="28">
        <v>24887968.9089</v>
      </c>
    </row>
    <row r="107" spans="1:12" x14ac:dyDescent="0.25">
      <c r="A107" s="33">
        <v>3548</v>
      </c>
      <c r="B107" s="28">
        <v>8955356</v>
      </c>
      <c r="C107" s="29">
        <v>0</v>
      </c>
      <c r="D107" s="29">
        <v>0</v>
      </c>
      <c r="E107" s="29">
        <v>0</v>
      </c>
      <c r="F107" s="30">
        <v>4</v>
      </c>
      <c r="G107" s="31">
        <v>120454.28199999999</v>
      </c>
      <c r="H107" s="31">
        <v>66181.5717</v>
      </c>
      <c r="I107" s="30">
        <v>11</v>
      </c>
      <c r="J107" s="32">
        <v>41800.6659</v>
      </c>
      <c r="K107" s="28">
        <v>162254.9479</v>
      </c>
      <c r="L107" s="28">
        <v>228436.5196</v>
      </c>
    </row>
    <row r="108" spans="1:12" x14ac:dyDescent="0.25">
      <c r="A108" s="33">
        <v>3574</v>
      </c>
      <c r="B108" s="28">
        <v>356251064</v>
      </c>
      <c r="C108" s="29">
        <v>2</v>
      </c>
      <c r="D108" s="29">
        <v>56330.289400000001</v>
      </c>
      <c r="E108" s="29">
        <v>71298.621400000004</v>
      </c>
      <c r="F108" s="30">
        <v>44</v>
      </c>
      <c r="G108" s="31">
        <v>2109224.63</v>
      </c>
      <c r="H108" s="31">
        <v>890620.36049999995</v>
      </c>
      <c r="I108" s="30">
        <v>202</v>
      </c>
      <c r="J108" s="32">
        <v>831525.3996</v>
      </c>
      <c r="K108" s="28">
        <v>2997080.3190000001</v>
      </c>
      <c r="L108" s="28">
        <v>3958999.3009000001</v>
      </c>
    </row>
    <row r="109" spans="1:12" x14ac:dyDescent="0.25">
      <c r="A109" s="33">
        <v>3620</v>
      </c>
      <c r="B109" s="28">
        <v>282496126</v>
      </c>
      <c r="C109" s="29">
        <v>5</v>
      </c>
      <c r="D109" s="29">
        <v>1368128.5145</v>
      </c>
      <c r="E109" s="29">
        <v>5237176.2087999992</v>
      </c>
      <c r="F109" s="30">
        <v>90</v>
      </c>
      <c r="G109" s="31">
        <v>5710176.4680000003</v>
      </c>
      <c r="H109" s="31">
        <v>4030566.5443000002</v>
      </c>
      <c r="I109" s="30">
        <v>408</v>
      </c>
      <c r="J109" s="32">
        <v>1034773.3892999999</v>
      </c>
      <c r="K109" s="28">
        <v>8113078.3717999998</v>
      </c>
      <c r="L109" s="28">
        <v>17380821.124899998</v>
      </c>
    </row>
    <row r="110" spans="1:12" x14ac:dyDescent="0.25">
      <c r="A110" s="33">
        <v>3629</v>
      </c>
      <c r="B110" s="28">
        <v>368549807</v>
      </c>
      <c r="C110" s="29">
        <v>6</v>
      </c>
      <c r="D110" s="29">
        <v>688019.95570000005</v>
      </c>
      <c r="E110" s="29">
        <v>3033058.9161999999</v>
      </c>
      <c r="F110" s="30">
        <v>92</v>
      </c>
      <c r="G110" s="31">
        <v>3519385.4235999999</v>
      </c>
      <c r="H110" s="31">
        <v>3115335.6542000002</v>
      </c>
      <c r="I110" s="30">
        <v>313</v>
      </c>
      <c r="J110" s="32">
        <v>909149.76599999995</v>
      </c>
      <c r="K110" s="28">
        <v>5116555.1453</v>
      </c>
      <c r="L110" s="28">
        <v>11264949.715700001</v>
      </c>
    </row>
    <row r="111" spans="1:12" x14ac:dyDescent="0.25">
      <c r="A111" s="33">
        <v>3632</v>
      </c>
      <c r="B111" s="28">
        <v>1015364629</v>
      </c>
      <c r="C111" s="29">
        <v>19</v>
      </c>
      <c r="D111" s="29">
        <v>6467842.1136999996</v>
      </c>
      <c r="E111" s="29">
        <v>5122748.5996000003</v>
      </c>
      <c r="F111" s="30">
        <v>338</v>
      </c>
      <c r="G111" s="31">
        <v>18017653.8288</v>
      </c>
      <c r="H111" s="31">
        <v>12328919.386300001</v>
      </c>
      <c r="I111" s="30">
        <v>1342</v>
      </c>
      <c r="J111" s="32">
        <v>3851707.4861999997</v>
      </c>
      <c r="K111" s="28">
        <v>28337203.4287</v>
      </c>
      <c r="L111" s="28">
        <v>45788871.4146</v>
      </c>
    </row>
    <row r="112" spans="1:12" x14ac:dyDescent="0.25">
      <c r="A112" s="34">
        <v>3639</v>
      </c>
      <c r="B112" s="28">
        <v>2618413</v>
      </c>
      <c r="C112" s="29">
        <v>1</v>
      </c>
      <c r="D112" s="29">
        <v>321329.92540000001</v>
      </c>
      <c r="E112" s="29">
        <v>343972.23340000003</v>
      </c>
      <c r="F112" s="30">
        <v>3</v>
      </c>
      <c r="G112" s="31">
        <v>280759.9252</v>
      </c>
      <c r="H112" s="31">
        <v>322468.11600000004</v>
      </c>
      <c r="I112" s="30">
        <v>20</v>
      </c>
      <c r="J112" s="32">
        <v>34815.996599999999</v>
      </c>
      <c r="K112" s="28">
        <v>636905.84719999996</v>
      </c>
      <c r="L112" s="28">
        <v>1303346.1965999999</v>
      </c>
    </row>
    <row r="113" spans="1:12" x14ac:dyDescent="0.25">
      <c r="A113" s="33">
        <v>3642</v>
      </c>
      <c r="B113" s="28">
        <v>5061689</v>
      </c>
      <c r="C113" s="29">
        <v>0</v>
      </c>
      <c r="D113" s="29">
        <v>0</v>
      </c>
      <c r="E113" s="29">
        <v>0</v>
      </c>
      <c r="F113" s="30">
        <v>2</v>
      </c>
      <c r="G113" s="31">
        <v>27410.338</v>
      </c>
      <c r="H113" s="31">
        <v>51345.541800000006</v>
      </c>
      <c r="I113" s="30">
        <v>7</v>
      </c>
      <c r="J113" s="32">
        <v>13730.398499999999</v>
      </c>
      <c r="K113" s="28">
        <v>41140.736499999999</v>
      </c>
      <c r="L113" s="28">
        <v>92486.278300000005</v>
      </c>
    </row>
    <row r="114" spans="1:12" x14ac:dyDescent="0.25">
      <c r="A114" s="33">
        <v>3643</v>
      </c>
      <c r="B114" s="28">
        <v>293683270</v>
      </c>
      <c r="C114" s="29">
        <v>6</v>
      </c>
      <c r="D114" s="29">
        <v>2083070.0891</v>
      </c>
      <c r="E114" s="29">
        <v>2869468.3881000001</v>
      </c>
      <c r="F114" s="30">
        <v>78</v>
      </c>
      <c r="G114" s="31">
        <v>2786950.9512</v>
      </c>
      <c r="H114" s="31">
        <v>1905061.3182000001</v>
      </c>
      <c r="I114" s="30">
        <v>410</v>
      </c>
      <c r="J114" s="32">
        <v>1504855.1384999999</v>
      </c>
      <c r="K114" s="28">
        <v>6374876.1787999999</v>
      </c>
      <c r="L114" s="28">
        <v>11149405.8851</v>
      </c>
    </row>
    <row r="115" spans="1:12" x14ac:dyDescent="0.25">
      <c r="A115" s="33">
        <v>3647</v>
      </c>
      <c r="B115" s="28">
        <v>12355229</v>
      </c>
      <c r="C115" s="29">
        <v>0</v>
      </c>
      <c r="D115" s="29">
        <v>0</v>
      </c>
      <c r="E115" s="29">
        <v>0</v>
      </c>
      <c r="F115" s="30">
        <v>4</v>
      </c>
      <c r="G115" s="31">
        <v>229863.55160000001</v>
      </c>
      <c r="H115" s="31">
        <v>109510.22730000001</v>
      </c>
      <c r="I115" s="30">
        <v>14</v>
      </c>
      <c r="J115" s="32">
        <v>54132.052799999998</v>
      </c>
      <c r="K115" s="28">
        <v>283995.60440000001</v>
      </c>
      <c r="L115" s="28">
        <v>393505.83170000004</v>
      </c>
    </row>
    <row r="116" spans="1:12" x14ac:dyDescent="0.25">
      <c r="A116" s="33">
        <v>3648</v>
      </c>
      <c r="B116" s="28">
        <v>7400175</v>
      </c>
      <c r="C116" s="29">
        <v>1</v>
      </c>
      <c r="D116" s="29">
        <v>19617.691500000001</v>
      </c>
      <c r="E116" s="29">
        <v>2471677.2075</v>
      </c>
      <c r="F116" s="30">
        <v>7</v>
      </c>
      <c r="G116" s="31">
        <v>95512.4568</v>
      </c>
      <c r="H116" s="31">
        <v>74029.239500000011</v>
      </c>
      <c r="I116" s="30">
        <v>23</v>
      </c>
      <c r="J116" s="32">
        <v>49245.900900000001</v>
      </c>
      <c r="K116" s="28">
        <v>164376.04920000001</v>
      </c>
      <c r="L116" s="28">
        <v>2710082.4961999999</v>
      </c>
    </row>
    <row r="117" spans="1:12" x14ac:dyDescent="0.25">
      <c r="A117" s="33">
        <v>3681</v>
      </c>
      <c r="B117" s="28">
        <v>1442328189</v>
      </c>
      <c r="C117" s="29">
        <v>11</v>
      </c>
      <c r="D117" s="29">
        <v>2678990.5219000001</v>
      </c>
      <c r="E117" s="29">
        <v>1555406.2409000001</v>
      </c>
      <c r="F117" s="30">
        <v>186</v>
      </c>
      <c r="G117" s="31">
        <v>10014394.2404</v>
      </c>
      <c r="H117" s="31">
        <v>4396582.9101999998</v>
      </c>
      <c r="I117" s="30">
        <v>702</v>
      </c>
      <c r="J117" s="32">
        <v>2012523.2042999999</v>
      </c>
      <c r="K117" s="28">
        <v>14705907.966599999</v>
      </c>
      <c r="L117" s="28">
        <v>20657897.117699999</v>
      </c>
    </row>
    <row r="118" spans="1:12" x14ac:dyDescent="0.25">
      <c r="A118" s="33">
        <v>3685</v>
      </c>
      <c r="B118" s="28">
        <v>490585536</v>
      </c>
      <c r="C118" s="29">
        <v>5</v>
      </c>
      <c r="D118" s="29">
        <v>716285.15419999999</v>
      </c>
      <c r="E118" s="29">
        <v>1791902.9176999999</v>
      </c>
      <c r="F118" s="30">
        <v>61</v>
      </c>
      <c r="G118" s="31">
        <v>3876264.8596000001</v>
      </c>
      <c r="H118" s="31">
        <v>1443691.064</v>
      </c>
      <c r="I118" s="30">
        <v>253</v>
      </c>
      <c r="J118" s="32">
        <v>629932.67609999992</v>
      </c>
      <c r="K118" s="28">
        <v>5222482.6898999996</v>
      </c>
      <c r="L118" s="28">
        <v>8458076.6715999991</v>
      </c>
    </row>
    <row r="119" spans="1:12" x14ac:dyDescent="0.25">
      <c r="A119" s="33">
        <v>3719</v>
      </c>
      <c r="B119" s="28">
        <v>1840370075</v>
      </c>
      <c r="C119" s="29">
        <v>31</v>
      </c>
      <c r="D119" s="29">
        <v>13059772.3795</v>
      </c>
      <c r="E119" s="29">
        <v>17451231.422399998</v>
      </c>
      <c r="F119" s="30">
        <v>191</v>
      </c>
      <c r="G119" s="31">
        <v>10963959.380000001</v>
      </c>
      <c r="H119" s="31">
        <v>13428302.198100001</v>
      </c>
      <c r="I119" s="30">
        <v>551</v>
      </c>
      <c r="J119" s="32">
        <v>1571883.0308999999</v>
      </c>
      <c r="K119" s="28">
        <v>25595614.790400002</v>
      </c>
      <c r="L119" s="28">
        <v>56475148.410899997</v>
      </c>
    </row>
    <row r="120" spans="1:12" x14ac:dyDescent="0.25">
      <c r="A120" s="33">
        <v>3724</v>
      </c>
      <c r="B120" s="28">
        <v>1930320944</v>
      </c>
      <c r="C120" s="29">
        <v>52</v>
      </c>
      <c r="D120" s="29">
        <v>16737864.4147</v>
      </c>
      <c r="E120" s="29">
        <v>23289377.220600002</v>
      </c>
      <c r="F120" s="30">
        <v>619</v>
      </c>
      <c r="G120" s="31">
        <v>43414423.828000002</v>
      </c>
      <c r="H120" s="31">
        <v>31681912.249000005</v>
      </c>
      <c r="I120" s="30">
        <v>1404</v>
      </c>
      <c r="J120" s="32">
        <v>4679950.0565999998</v>
      </c>
      <c r="K120" s="28">
        <v>64832238.2993</v>
      </c>
      <c r="L120" s="28">
        <v>119803527.76890001</v>
      </c>
    </row>
    <row r="121" spans="1:12" x14ac:dyDescent="0.25">
      <c r="A121" s="33">
        <v>3726</v>
      </c>
      <c r="B121" s="28">
        <v>183945235</v>
      </c>
      <c r="C121" s="29">
        <v>0</v>
      </c>
      <c r="D121" s="29">
        <v>0</v>
      </c>
      <c r="E121" s="29">
        <v>0</v>
      </c>
      <c r="F121" s="30">
        <v>39</v>
      </c>
      <c r="G121" s="31">
        <v>3418837.4819999998</v>
      </c>
      <c r="H121" s="31">
        <v>2773012.2315000002</v>
      </c>
      <c r="I121" s="30">
        <v>104</v>
      </c>
      <c r="J121" s="32">
        <v>328985.88870000001</v>
      </c>
      <c r="K121" s="28">
        <v>3747823.3706999999</v>
      </c>
      <c r="L121" s="28">
        <v>6520835.6021999996</v>
      </c>
    </row>
    <row r="122" spans="1:12" x14ac:dyDescent="0.25">
      <c r="A122" s="33">
        <v>3805</v>
      </c>
      <c r="B122" s="28">
        <v>148424718</v>
      </c>
      <c r="C122" s="29">
        <v>1</v>
      </c>
      <c r="D122" s="29">
        <v>39163.915999999997</v>
      </c>
      <c r="E122" s="29">
        <v>20215.853999999999</v>
      </c>
      <c r="F122" s="30">
        <v>11</v>
      </c>
      <c r="G122" s="31">
        <v>363690.70279999997</v>
      </c>
      <c r="H122" s="31">
        <v>260608.8567</v>
      </c>
      <c r="I122" s="30">
        <v>51</v>
      </c>
      <c r="J122" s="32">
        <v>195889.3272</v>
      </c>
      <c r="K122" s="28">
        <v>598743.946</v>
      </c>
      <c r="L122" s="28">
        <v>879568.65669999993</v>
      </c>
    </row>
    <row r="123" spans="1:12" x14ac:dyDescent="0.25">
      <c r="A123" s="33">
        <v>3807</v>
      </c>
      <c r="B123" s="28">
        <v>4202134</v>
      </c>
      <c r="C123" s="29">
        <v>1</v>
      </c>
      <c r="D123" s="29">
        <v>230095.1532</v>
      </c>
      <c r="E123" s="29">
        <v>93508.095300000001</v>
      </c>
      <c r="F123" s="30">
        <v>1</v>
      </c>
      <c r="G123" s="31">
        <v>40561.673999999999</v>
      </c>
      <c r="H123" s="31">
        <v>18660.656800000001</v>
      </c>
      <c r="I123" s="30">
        <v>5</v>
      </c>
      <c r="J123" s="32">
        <v>22903.620599999998</v>
      </c>
      <c r="K123" s="28">
        <v>293560.44780000002</v>
      </c>
      <c r="L123" s="28">
        <v>405729.19990000001</v>
      </c>
    </row>
    <row r="124" spans="1:12" x14ac:dyDescent="0.25">
      <c r="A124" s="33">
        <v>3808</v>
      </c>
      <c r="B124" s="28">
        <v>231491576</v>
      </c>
      <c r="C124" s="29">
        <v>1</v>
      </c>
      <c r="D124" s="29">
        <v>3343390.6340999999</v>
      </c>
      <c r="E124" s="29">
        <v>294990.7769</v>
      </c>
      <c r="F124" s="30">
        <v>84</v>
      </c>
      <c r="G124" s="31">
        <v>4879124.5575999999</v>
      </c>
      <c r="H124" s="31">
        <v>3710922.7453999999</v>
      </c>
      <c r="I124" s="30">
        <v>319</v>
      </c>
      <c r="J124" s="32">
        <v>902784.9558</v>
      </c>
      <c r="K124" s="28">
        <v>9125300.1475000009</v>
      </c>
      <c r="L124" s="28">
        <v>13131213.6698</v>
      </c>
    </row>
    <row r="125" spans="1:12" x14ac:dyDescent="0.25">
      <c r="A125" s="33">
        <v>3821</v>
      </c>
      <c r="B125" s="28">
        <v>10494179</v>
      </c>
      <c r="C125" s="29">
        <v>1</v>
      </c>
      <c r="D125" s="29">
        <v>950296.69900000002</v>
      </c>
      <c r="E125" s="29">
        <v>207671.32440000001</v>
      </c>
      <c r="F125" s="30">
        <v>5</v>
      </c>
      <c r="G125" s="31">
        <v>59610.012799999997</v>
      </c>
      <c r="H125" s="31">
        <v>58961.029300000009</v>
      </c>
      <c r="I125" s="30">
        <v>22</v>
      </c>
      <c r="J125" s="32">
        <v>59793.8943</v>
      </c>
      <c r="K125" s="28">
        <v>1069700.6061</v>
      </c>
      <c r="L125" s="28">
        <v>1336332.9598000001</v>
      </c>
    </row>
    <row r="126" spans="1:12" x14ac:dyDescent="0.25">
      <c r="A126" s="33">
        <v>3822</v>
      </c>
      <c r="B126" s="28">
        <v>5969125</v>
      </c>
      <c r="C126" s="29">
        <v>0</v>
      </c>
      <c r="D126" s="29">
        <v>0</v>
      </c>
      <c r="E126" s="29">
        <v>0</v>
      </c>
      <c r="F126" s="30">
        <v>1</v>
      </c>
      <c r="G126" s="31">
        <v>168266.77280000001</v>
      </c>
      <c r="H126" s="31">
        <v>43893.236000000004</v>
      </c>
      <c r="I126" s="30">
        <v>0</v>
      </c>
      <c r="J126" s="32">
        <v>0</v>
      </c>
      <c r="K126" s="28">
        <v>168266.77280000001</v>
      </c>
      <c r="L126" s="28">
        <v>212160.00880000001</v>
      </c>
    </row>
    <row r="127" spans="1:12" x14ac:dyDescent="0.25">
      <c r="A127" s="33">
        <v>3823</v>
      </c>
      <c r="B127" s="28">
        <v>24152943</v>
      </c>
      <c r="C127" s="29">
        <v>0</v>
      </c>
      <c r="D127" s="29">
        <v>0</v>
      </c>
      <c r="E127" s="29">
        <v>0</v>
      </c>
      <c r="F127" s="30">
        <v>11</v>
      </c>
      <c r="G127" s="31">
        <v>478293.69520000002</v>
      </c>
      <c r="H127" s="31">
        <v>279698.80190000002</v>
      </c>
      <c r="I127" s="30">
        <v>48</v>
      </c>
      <c r="J127" s="32">
        <v>97238.231999999989</v>
      </c>
      <c r="K127" s="28">
        <v>575531.92720000003</v>
      </c>
      <c r="L127" s="28">
        <v>855230.72910000011</v>
      </c>
    </row>
    <row r="128" spans="1:12" x14ac:dyDescent="0.25">
      <c r="A128" s="33">
        <v>3824</v>
      </c>
      <c r="B128" s="28">
        <v>110036163</v>
      </c>
      <c r="C128" s="29">
        <v>5</v>
      </c>
      <c r="D128" s="29">
        <v>3813950.8021999998</v>
      </c>
      <c r="E128" s="29">
        <v>410098.09710000001</v>
      </c>
      <c r="F128" s="30">
        <v>43</v>
      </c>
      <c r="G128" s="31">
        <v>2048728.4844</v>
      </c>
      <c r="H128" s="31">
        <v>1059397.7158000001</v>
      </c>
      <c r="I128" s="30">
        <v>218</v>
      </c>
      <c r="J128" s="32">
        <v>581410.52130000002</v>
      </c>
      <c r="K128" s="28">
        <v>6444089.8078999994</v>
      </c>
      <c r="L128" s="28">
        <v>7913585.6207999997</v>
      </c>
    </row>
    <row r="129" spans="1:12" x14ac:dyDescent="0.25">
      <c r="A129" s="33">
        <v>3830</v>
      </c>
      <c r="B129" s="28">
        <v>546207694</v>
      </c>
      <c r="C129" s="29">
        <v>1</v>
      </c>
      <c r="D129" s="29">
        <v>620204.91940000001</v>
      </c>
      <c r="E129" s="29">
        <v>171698.94070000001</v>
      </c>
      <c r="F129" s="30">
        <v>204</v>
      </c>
      <c r="G129" s="31">
        <v>9747622.5544000007</v>
      </c>
      <c r="H129" s="31">
        <v>7709716.5551000014</v>
      </c>
      <c r="I129" s="30">
        <v>511</v>
      </c>
      <c r="J129" s="32">
        <v>1805209.77</v>
      </c>
      <c r="K129" s="28">
        <v>12173037.243799999</v>
      </c>
      <c r="L129" s="28">
        <v>20054452.739600003</v>
      </c>
    </row>
    <row r="130" spans="1:12" x14ac:dyDescent="0.25">
      <c r="A130" s="33">
        <v>3865</v>
      </c>
      <c r="B130" s="28">
        <v>0</v>
      </c>
      <c r="C130" s="29">
        <v>0</v>
      </c>
      <c r="D130" s="29">
        <v>0</v>
      </c>
      <c r="E130" s="29">
        <v>0</v>
      </c>
      <c r="F130" s="30">
        <v>0</v>
      </c>
      <c r="G130" s="31">
        <v>0</v>
      </c>
      <c r="H130" s="31">
        <v>0</v>
      </c>
      <c r="I130" s="30">
        <v>0</v>
      </c>
      <c r="J130" s="32">
        <v>0</v>
      </c>
      <c r="K130" s="28">
        <v>0</v>
      </c>
      <c r="L130" s="28">
        <v>0</v>
      </c>
    </row>
    <row r="131" spans="1:12" x14ac:dyDescent="0.25">
      <c r="A131" s="33">
        <v>3881</v>
      </c>
      <c r="B131" s="28">
        <v>133098666</v>
      </c>
      <c r="C131" s="29">
        <v>8</v>
      </c>
      <c r="D131" s="29">
        <v>6065875.9721999997</v>
      </c>
      <c r="E131" s="29">
        <v>8177360.252700001</v>
      </c>
      <c r="F131" s="30">
        <v>61</v>
      </c>
      <c r="G131" s="31">
        <v>3878958.4219999998</v>
      </c>
      <c r="H131" s="31">
        <v>2605840.5739000002</v>
      </c>
      <c r="I131" s="30">
        <v>184</v>
      </c>
      <c r="J131" s="32">
        <v>512713.5111</v>
      </c>
      <c r="K131" s="28">
        <v>10457547.905299999</v>
      </c>
      <c r="L131" s="28">
        <v>21240748.731899999</v>
      </c>
    </row>
    <row r="132" spans="1:12" x14ac:dyDescent="0.25">
      <c r="A132" s="33">
        <v>4000</v>
      </c>
      <c r="B132" s="28">
        <v>285875149</v>
      </c>
      <c r="C132" s="29">
        <v>3</v>
      </c>
      <c r="D132" s="29">
        <v>2628713.4874</v>
      </c>
      <c r="E132" s="29">
        <v>5477050.7903999994</v>
      </c>
      <c r="F132" s="30">
        <v>119</v>
      </c>
      <c r="G132" s="31">
        <v>5483347.5696</v>
      </c>
      <c r="H132" s="31">
        <v>5460405.8534000004</v>
      </c>
      <c r="I132" s="30">
        <v>212</v>
      </c>
      <c r="J132" s="32">
        <v>657185.69909999997</v>
      </c>
      <c r="K132" s="28">
        <v>8769246.7561000008</v>
      </c>
      <c r="L132" s="28">
        <v>19706703.399900001</v>
      </c>
    </row>
    <row r="133" spans="1:12" x14ac:dyDescent="0.25">
      <c r="A133" s="33">
        <v>4021</v>
      </c>
      <c r="B133" s="28">
        <v>47834497</v>
      </c>
      <c r="C133" s="29">
        <v>8</v>
      </c>
      <c r="D133" s="29">
        <v>2381709.2420000001</v>
      </c>
      <c r="E133" s="29">
        <v>794974.96200000006</v>
      </c>
      <c r="F133" s="30">
        <v>32</v>
      </c>
      <c r="G133" s="31">
        <v>829065.14439999999</v>
      </c>
      <c r="H133" s="31">
        <v>999885.32160000002</v>
      </c>
      <c r="I133" s="30">
        <v>69</v>
      </c>
      <c r="J133" s="32">
        <v>234164.76089999999</v>
      </c>
      <c r="K133" s="28">
        <v>3444939.1473000003</v>
      </c>
      <c r="L133" s="28">
        <v>5239799.4309</v>
      </c>
    </row>
    <row r="134" spans="1:12" x14ac:dyDescent="0.25">
      <c r="A134" s="33">
        <v>4024</v>
      </c>
      <c r="B134" s="28">
        <v>7910873</v>
      </c>
      <c r="C134" s="29">
        <v>0</v>
      </c>
      <c r="D134" s="29">
        <v>0</v>
      </c>
      <c r="E134" s="29">
        <v>0</v>
      </c>
      <c r="F134" s="30">
        <v>1</v>
      </c>
      <c r="G134" s="31">
        <v>36936.265599999999</v>
      </c>
      <c r="H134" s="31">
        <v>81484.954200000007</v>
      </c>
      <c r="I134" s="30">
        <v>3</v>
      </c>
      <c r="J134" s="32">
        <v>5083.5371999999998</v>
      </c>
      <c r="K134" s="28">
        <v>42019.802799999998</v>
      </c>
      <c r="L134" s="28">
        <v>123504.75700000001</v>
      </c>
    </row>
    <row r="135" spans="1:12" x14ac:dyDescent="0.25">
      <c r="A135" s="33">
        <v>4034</v>
      </c>
      <c r="B135" s="28">
        <v>181059093</v>
      </c>
      <c r="C135" s="29">
        <v>1</v>
      </c>
      <c r="D135" s="29">
        <v>521.70910000000003</v>
      </c>
      <c r="E135" s="29">
        <v>2483745.2955</v>
      </c>
      <c r="F135" s="30">
        <v>93</v>
      </c>
      <c r="G135" s="31">
        <v>3962919.5047999998</v>
      </c>
      <c r="H135" s="31">
        <v>2466231.0186999999</v>
      </c>
      <c r="I135" s="30">
        <v>307</v>
      </c>
      <c r="J135" s="32">
        <v>1065392.3510999999</v>
      </c>
      <c r="K135" s="28">
        <v>5028833.5649999995</v>
      </c>
      <c r="L135" s="28">
        <v>9978809.8792000003</v>
      </c>
    </row>
    <row r="136" spans="1:12" x14ac:dyDescent="0.25">
      <c r="A136" s="33">
        <v>4036</v>
      </c>
      <c r="B136" s="28">
        <v>57672607</v>
      </c>
      <c r="C136" s="29">
        <v>1</v>
      </c>
      <c r="D136" s="29">
        <v>3681543.8913000003</v>
      </c>
      <c r="E136" s="29">
        <v>615425.63569999998</v>
      </c>
      <c r="F136" s="30">
        <v>12</v>
      </c>
      <c r="G136" s="31">
        <v>286470.5588</v>
      </c>
      <c r="H136" s="31">
        <v>420481.90009999997</v>
      </c>
      <c r="I136" s="30">
        <v>41</v>
      </c>
      <c r="J136" s="32">
        <v>98405.229299999992</v>
      </c>
      <c r="K136" s="28">
        <v>4066419.6793999998</v>
      </c>
      <c r="L136" s="28">
        <v>5102327.2151999995</v>
      </c>
    </row>
    <row r="137" spans="1:12" x14ac:dyDescent="0.25">
      <c r="A137" s="33">
        <v>4038</v>
      </c>
      <c r="B137" s="28">
        <v>8638204</v>
      </c>
      <c r="C137" s="29">
        <v>1</v>
      </c>
      <c r="D137" s="29">
        <v>100532.6289</v>
      </c>
      <c r="E137" s="29">
        <v>177542.97229999999</v>
      </c>
      <c r="F137" s="30">
        <v>10</v>
      </c>
      <c r="G137" s="31">
        <v>260698.86319999999</v>
      </c>
      <c r="H137" s="31">
        <v>187289.04560000001</v>
      </c>
      <c r="I137" s="30">
        <v>18</v>
      </c>
      <c r="J137" s="32">
        <v>67471.143599999996</v>
      </c>
      <c r="K137" s="28">
        <v>428702.63569999998</v>
      </c>
      <c r="L137" s="28">
        <v>793534.65359999996</v>
      </c>
    </row>
    <row r="138" spans="1:12" x14ac:dyDescent="0.25">
      <c r="A138" s="33">
        <v>4045</v>
      </c>
      <c r="B138" s="28">
        <v>9500255</v>
      </c>
      <c r="C138" s="29">
        <v>0</v>
      </c>
      <c r="D138" s="29">
        <v>0</v>
      </c>
      <c r="E138" s="29">
        <v>0</v>
      </c>
      <c r="F138" s="30">
        <v>6</v>
      </c>
      <c r="G138" s="31">
        <v>276726.61440000002</v>
      </c>
      <c r="H138" s="31">
        <v>533992.11849999998</v>
      </c>
      <c r="I138" s="30">
        <v>19</v>
      </c>
      <c r="J138" s="32">
        <v>48958.480199999998</v>
      </c>
      <c r="K138" s="28">
        <v>325685.09460000001</v>
      </c>
      <c r="L138" s="28">
        <v>859677.21310000005</v>
      </c>
    </row>
    <row r="139" spans="1:12" x14ac:dyDescent="0.25">
      <c r="A139" s="33">
        <v>4062</v>
      </c>
      <c r="B139" s="28">
        <v>69412428</v>
      </c>
      <c r="C139" s="29">
        <v>1</v>
      </c>
      <c r="D139" s="29">
        <v>59739.265299999999</v>
      </c>
      <c r="E139" s="29">
        <v>1482748.8839999998</v>
      </c>
      <c r="F139" s="30">
        <v>35</v>
      </c>
      <c r="G139" s="31">
        <v>1832712.5160000001</v>
      </c>
      <c r="H139" s="31">
        <v>1425997.1202000002</v>
      </c>
      <c r="I139" s="30">
        <v>86</v>
      </c>
      <c r="J139" s="32">
        <v>280799.63519999996</v>
      </c>
      <c r="K139" s="28">
        <v>2173251.4165000003</v>
      </c>
      <c r="L139" s="28">
        <v>5081997.4207000006</v>
      </c>
    </row>
    <row r="140" spans="1:12" x14ac:dyDescent="0.25">
      <c r="A140" s="33">
        <v>4101</v>
      </c>
      <c r="B140" s="28">
        <v>21779584</v>
      </c>
      <c r="C140" s="29">
        <v>1</v>
      </c>
      <c r="D140" s="29">
        <v>25656.652999999998</v>
      </c>
      <c r="E140" s="29">
        <v>27554.537200000002</v>
      </c>
      <c r="F140" s="30">
        <v>11</v>
      </c>
      <c r="G140" s="31">
        <v>998615.40319999994</v>
      </c>
      <c r="H140" s="31">
        <v>596512.58270000003</v>
      </c>
      <c r="I140" s="30">
        <v>52</v>
      </c>
      <c r="J140" s="32">
        <v>172615.17629999999</v>
      </c>
      <c r="K140" s="28">
        <v>1196887.2324999999</v>
      </c>
      <c r="L140" s="28">
        <v>1820954.3524</v>
      </c>
    </row>
    <row r="141" spans="1:12" x14ac:dyDescent="0.25">
      <c r="A141" s="33">
        <v>4112</v>
      </c>
      <c r="B141" s="28">
        <v>330712916</v>
      </c>
      <c r="C141" s="29">
        <v>2</v>
      </c>
      <c r="D141" s="29">
        <v>440122.37280000001</v>
      </c>
      <c r="E141" s="29">
        <v>197361.70600000001</v>
      </c>
      <c r="F141" s="30">
        <v>23</v>
      </c>
      <c r="G141" s="31">
        <v>631225.44759999996</v>
      </c>
      <c r="H141" s="31">
        <v>530552.95530000003</v>
      </c>
      <c r="I141" s="30">
        <v>80</v>
      </c>
      <c r="J141" s="32">
        <v>253705.9056</v>
      </c>
      <c r="K141" s="28">
        <v>1325053.726</v>
      </c>
      <c r="L141" s="28">
        <v>2052968.3873000001</v>
      </c>
    </row>
    <row r="142" spans="1:12" x14ac:dyDescent="0.25">
      <c r="A142" s="33">
        <v>4114</v>
      </c>
      <c r="B142" s="28">
        <v>58579247</v>
      </c>
      <c r="C142" s="29">
        <v>1</v>
      </c>
      <c r="D142" s="29">
        <v>199185.67569999999</v>
      </c>
      <c r="E142" s="29">
        <v>202674.462</v>
      </c>
      <c r="F142" s="30">
        <v>11</v>
      </c>
      <c r="G142" s="31">
        <v>729083.3432</v>
      </c>
      <c r="H142" s="31">
        <v>598049.30949999997</v>
      </c>
      <c r="I142" s="30">
        <v>61</v>
      </c>
      <c r="J142" s="32">
        <v>177861.46979999999</v>
      </c>
      <c r="K142" s="28">
        <v>1106130.4887000001</v>
      </c>
      <c r="L142" s="28">
        <v>1906854.2602000001</v>
      </c>
    </row>
    <row r="143" spans="1:12" x14ac:dyDescent="0.25">
      <c r="A143" s="33">
        <v>4130</v>
      </c>
      <c r="B143" s="28">
        <v>62201998</v>
      </c>
      <c r="C143" s="29">
        <v>5</v>
      </c>
      <c r="D143" s="29">
        <v>939019.20640000002</v>
      </c>
      <c r="E143" s="29">
        <v>151453.03270000001</v>
      </c>
      <c r="F143" s="30">
        <v>29</v>
      </c>
      <c r="G143" s="31">
        <v>1474454.6512</v>
      </c>
      <c r="H143" s="31">
        <v>804051.93800000008</v>
      </c>
      <c r="I143" s="30">
        <v>117</v>
      </c>
      <c r="J143" s="32">
        <v>519189.13409999997</v>
      </c>
      <c r="K143" s="28">
        <v>2932662.9916999997</v>
      </c>
      <c r="L143" s="28">
        <v>3888167.9623999996</v>
      </c>
    </row>
    <row r="144" spans="1:12" x14ac:dyDescent="0.25">
      <c r="A144" s="33">
        <v>4150</v>
      </c>
      <c r="B144" s="28">
        <v>280216626</v>
      </c>
      <c r="C144" s="29">
        <v>5</v>
      </c>
      <c r="D144" s="29">
        <v>793362.31370000006</v>
      </c>
      <c r="E144" s="29">
        <v>346546.04830000002</v>
      </c>
      <c r="F144" s="30">
        <v>29</v>
      </c>
      <c r="G144" s="31">
        <v>1250825.6768</v>
      </c>
      <c r="H144" s="31">
        <v>764017.94079999998</v>
      </c>
      <c r="I144" s="30">
        <v>147</v>
      </c>
      <c r="J144" s="32">
        <v>476166.06449999998</v>
      </c>
      <c r="K144" s="28">
        <v>2520354.0550000002</v>
      </c>
      <c r="L144" s="28">
        <v>3630918.0441000001</v>
      </c>
    </row>
    <row r="145" spans="1:12" x14ac:dyDescent="0.25">
      <c r="A145" s="33">
        <v>4206</v>
      </c>
      <c r="B145" s="28">
        <v>2435993</v>
      </c>
      <c r="C145" s="29">
        <v>0</v>
      </c>
      <c r="D145" s="29">
        <v>0</v>
      </c>
      <c r="E145" s="29">
        <v>0</v>
      </c>
      <c r="F145" s="30">
        <v>2</v>
      </c>
      <c r="G145" s="31">
        <v>100804.6388</v>
      </c>
      <c r="H145" s="31">
        <v>49000.075500000006</v>
      </c>
      <c r="I145" s="30">
        <v>1</v>
      </c>
      <c r="J145" s="32">
        <v>1672.5807</v>
      </c>
      <c r="K145" s="28">
        <v>102477.21950000001</v>
      </c>
      <c r="L145" s="28">
        <v>151477.29500000001</v>
      </c>
    </row>
    <row r="146" spans="1:12" x14ac:dyDescent="0.25">
      <c r="A146" s="33">
        <v>4207</v>
      </c>
      <c r="B146" s="28">
        <v>61344023</v>
      </c>
      <c r="C146" s="29">
        <v>1</v>
      </c>
      <c r="D146" s="29">
        <v>95937.300799999997</v>
      </c>
      <c r="E146" s="29">
        <v>480185.24699999997</v>
      </c>
      <c r="F146" s="30">
        <v>3</v>
      </c>
      <c r="G146" s="31">
        <v>83968.115600000005</v>
      </c>
      <c r="H146" s="31">
        <v>26390.627200000003</v>
      </c>
      <c r="I146" s="30">
        <v>13</v>
      </c>
      <c r="J146" s="32">
        <v>28908.289199999999</v>
      </c>
      <c r="K146" s="28">
        <v>208813.70559999999</v>
      </c>
      <c r="L146" s="28">
        <v>715389.57979999995</v>
      </c>
    </row>
    <row r="147" spans="1:12" x14ac:dyDescent="0.25">
      <c r="A147" s="33">
        <v>4239</v>
      </c>
      <c r="B147" s="28">
        <v>79568698</v>
      </c>
      <c r="C147" s="29">
        <v>3</v>
      </c>
      <c r="D147" s="29">
        <v>941484.81790000002</v>
      </c>
      <c r="E147" s="29">
        <v>188767.96420000002</v>
      </c>
      <c r="F147" s="30">
        <v>6</v>
      </c>
      <c r="G147" s="31">
        <v>120394.50319999999</v>
      </c>
      <c r="H147" s="31">
        <v>94121.019700000004</v>
      </c>
      <c r="I147" s="30">
        <v>46</v>
      </c>
      <c r="J147" s="32">
        <v>102626.50439999999</v>
      </c>
      <c r="K147" s="28">
        <v>1164505.8255</v>
      </c>
      <c r="L147" s="28">
        <v>1447394.8094000001</v>
      </c>
    </row>
    <row r="148" spans="1:12" x14ac:dyDescent="0.25">
      <c r="A148" s="33">
        <v>4243</v>
      </c>
      <c r="B148" s="28">
        <v>49720638</v>
      </c>
      <c r="C148" s="29">
        <v>1</v>
      </c>
      <c r="D148" s="29">
        <v>158928.31460000001</v>
      </c>
      <c r="E148" s="29">
        <v>87114.839600000007</v>
      </c>
      <c r="F148" s="30">
        <v>14</v>
      </c>
      <c r="G148" s="31">
        <v>266578.28399999999</v>
      </c>
      <c r="H148" s="31">
        <v>199071.27179999999</v>
      </c>
      <c r="I148" s="30">
        <v>66</v>
      </c>
      <c r="J148" s="32">
        <v>184572.57</v>
      </c>
      <c r="K148" s="28">
        <v>610079.16859999998</v>
      </c>
      <c r="L148" s="28">
        <v>896265.28</v>
      </c>
    </row>
    <row r="149" spans="1:12" x14ac:dyDescent="0.25">
      <c r="A149" s="33">
        <v>4244</v>
      </c>
      <c r="B149" s="28">
        <v>99334730</v>
      </c>
      <c r="C149" s="29">
        <v>8</v>
      </c>
      <c r="D149" s="29">
        <v>1661314.7353000001</v>
      </c>
      <c r="E149" s="29">
        <v>680499.429</v>
      </c>
      <c r="F149" s="30">
        <v>29</v>
      </c>
      <c r="G149" s="31">
        <v>1725989.7760000001</v>
      </c>
      <c r="H149" s="31">
        <v>873770.61990000005</v>
      </c>
      <c r="I149" s="30">
        <v>107</v>
      </c>
      <c r="J149" s="32">
        <v>282984.72509999998</v>
      </c>
      <c r="K149" s="28">
        <v>3670289.2364000003</v>
      </c>
      <c r="L149" s="28">
        <v>5224559.2853000006</v>
      </c>
    </row>
    <row r="150" spans="1:12" x14ac:dyDescent="0.25">
      <c r="A150" s="33">
        <v>4250</v>
      </c>
      <c r="B150" s="28">
        <v>59891598</v>
      </c>
      <c r="C150" s="29">
        <v>1</v>
      </c>
      <c r="D150" s="29">
        <v>123452.0958</v>
      </c>
      <c r="E150" s="29">
        <v>16236.213100000001</v>
      </c>
      <c r="F150" s="30">
        <v>23</v>
      </c>
      <c r="G150" s="31">
        <v>825168.97320000001</v>
      </c>
      <c r="H150" s="31">
        <v>535266.38459999999</v>
      </c>
      <c r="I150" s="30">
        <v>71</v>
      </c>
      <c r="J150" s="32">
        <v>208802.48129999998</v>
      </c>
      <c r="K150" s="28">
        <v>1157423.5503</v>
      </c>
      <c r="L150" s="28">
        <v>1708926.148</v>
      </c>
    </row>
    <row r="151" spans="1:12" x14ac:dyDescent="0.25">
      <c r="A151" s="33">
        <v>4273</v>
      </c>
      <c r="B151" s="28">
        <v>28422562</v>
      </c>
      <c r="C151" s="29">
        <v>1</v>
      </c>
      <c r="D151" s="29">
        <v>85538.852299999999</v>
      </c>
      <c r="E151" s="29">
        <v>107486.38710000001</v>
      </c>
      <c r="F151" s="30">
        <v>5</v>
      </c>
      <c r="G151" s="31">
        <v>264327.788</v>
      </c>
      <c r="H151" s="31">
        <v>134449.78340000001</v>
      </c>
      <c r="I151" s="30">
        <v>12</v>
      </c>
      <c r="J151" s="32">
        <v>40522.855799999998</v>
      </c>
      <c r="K151" s="28">
        <v>390389.49609999999</v>
      </c>
      <c r="L151" s="28">
        <v>632325.6666</v>
      </c>
    </row>
    <row r="152" spans="1:12" x14ac:dyDescent="0.25">
      <c r="A152" s="33">
        <v>4279</v>
      </c>
      <c r="B152" s="28">
        <v>99824647</v>
      </c>
      <c r="C152" s="29">
        <v>3</v>
      </c>
      <c r="D152" s="29">
        <v>177152.3996</v>
      </c>
      <c r="E152" s="29">
        <v>370582.35509999999</v>
      </c>
      <c r="F152" s="30">
        <v>41</v>
      </c>
      <c r="G152" s="31">
        <v>4376114.0867999997</v>
      </c>
      <c r="H152" s="31">
        <v>1272839.8059</v>
      </c>
      <c r="I152" s="30">
        <v>163</v>
      </c>
      <c r="J152" s="32">
        <v>530253.09959999996</v>
      </c>
      <c r="K152" s="28">
        <v>5083519.5860000001</v>
      </c>
      <c r="L152" s="28">
        <v>6726941.7470000004</v>
      </c>
    </row>
    <row r="153" spans="1:12" x14ac:dyDescent="0.25">
      <c r="A153" s="33">
        <v>4282</v>
      </c>
      <c r="B153" s="28">
        <v>0</v>
      </c>
      <c r="C153" s="29">
        <v>0</v>
      </c>
      <c r="D153" s="29">
        <v>0</v>
      </c>
      <c r="E153" s="29">
        <v>0</v>
      </c>
      <c r="F153" s="30">
        <v>0</v>
      </c>
      <c r="G153" s="31">
        <v>0</v>
      </c>
      <c r="H153" s="31">
        <v>0</v>
      </c>
      <c r="I153" s="30">
        <v>0</v>
      </c>
      <c r="J153" s="32">
        <v>0</v>
      </c>
      <c r="K153" s="28">
        <v>0</v>
      </c>
      <c r="L153" s="28">
        <v>0</v>
      </c>
    </row>
    <row r="154" spans="1:12" x14ac:dyDescent="0.25">
      <c r="A154" s="33">
        <v>4283</v>
      </c>
      <c r="B154" s="28">
        <v>54142344</v>
      </c>
      <c r="C154" s="29">
        <v>1</v>
      </c>
      <c r="D154" s="29">
        <v>153275.27489999999</v>
      </c>
      <c r="E154" s="29">
        <v>193843.80000000002</v>
      </c>
      <c r="F154" s="30">
        <v>12</v>
      </c>
      <c r="G154" s="31">
        <v>816835.10519999999</v>
      </c>
      <c r="H154" s="31">
        <v>607574.31040000007</v>
      </c>
      <c r="I154" s="30">
        <v>25</v>
      </c>
      <c r="J154" s="32">
        <v>95614.131899999993</v>
      </c>
      <c r="K154" s="28">
        <v>1065724.5119999999</v>
      </c>
      <c r="L154" s="28">
        <v>1867142.6224</v>
      </c>
    </row>
    <row r="155" spans="1:12" x14ac:dyDescent="0.25">
      <c r="A155" s="33">
        <v>4299</v>
      </c>
      <c r="B155" s="28">
        <v>642607801</v>
      </c>
      <c r="C155" s="29">
        <v>12</v>
      </c>
      <c r="D155" s="29">
        <v>1868233.1403999999</v>
      </c>
      <c r="E155" s="29">
        <v>628331.92290000001</v>
      </c>
      <c r="F155" s="30">
        <v>189</v>
      </c>
      <c r="G155" s="31">
        <v>13246155.726</v>
      </c>
      <c r="H155" s="31">
        <v>6902218.1184</v>
      </c>
      <c r="I155" s="30">
        <v>739</v>
      </c>
      <c r="J155" s="32">
        <v>2130261.8043</v>
      </c>
      <c r="K155" s="28">
        <v>17244650.670699999</v>
      </c>
      <c r="L155" s="28">
        <v>24775200.711999997</v>
      </c>
    </row>
    <row r="156" spans="1:12" x14ac:dyDescent="0.25">
      <c r="A156" s="33">
        <v>4304</v>
      </c>
      <c r="B156" s="28">
        <v>109505861</v>
      </c>
      <c r="C156" s="29">
        <v>4</v>
      </c>
      <c r="D156" s="29">
        <v>208462.09229999999</v>
      </c>
      <c r="E156" s="29">
        <v>1988273.5155999998</v>
      </c>
      <c r="F156" s="30">
        <v>59</v>
      </c>
      <c r="G156" s="31">
        <v>2625840.0523999999</v>
      </c>
      <c r="H156" s="31">
        <v>1145596.9998000001</v>
      </c>
      <c r="I156" s="30">
        <v>207</v>
      </c>
      <c r="J156" s="32">
        <v>638756.14529999997</v>
      </c>
      <c r="K156" s="28">
        <v>3473058.29</v>
      </c>
      <c r="L156" s="28">
        <v>6606928.8054</v>
      </c>
    </row>
    <row r="157" spans="1:12" x14ac:dyDescent="0.25">
      <c r="A157" s="33">
        <v>4307</v>
      </c>
      <c r="B157" s="28">
        <v>20150849</v>
      </c>
      <c r="C157" s="29">
        <v>0</v>
      </c>
      <c r="D157" s="29">
        <v>0</v>
      </c>
      <c r="E157" s="29">
        <v>0</v>
      </c>
      <c r="F157" s="30">
        <v>4</v>
      </c>
      <c r="G157" s="31">
        <v>149749.41039999999</v>
      </c>
      <c r="H157" s="31">
        <v>68572.008600000001</v>
      </c>
      <c r="I157" s="30">
        <v>13</v>
      </c>
      <c r="J157" s="32">
        <v>75615.884399999995</v>
      </c>
      <c r="K157" s="28">
        <v>225365.29479999997</v>
      </c>
      <c r="L157" s="28">
        <v>293937.30339999998</v>
      </c>
    </row>
    <row r="158" spans="1:12" x14ac:dyDescent="0.25">
      <c r="A158" s="33">
        <v>4351</v>
      </c>
      <c r="B158" s="28">
        <v>32854563</v>
      </c>
      <c r="C158" s="29">
        <v>1</v>
      </c>
      <c r="D158" s="29">
        <v>103712.91040000001</v>
      </c>
      <c r="E158" s="29">
        <v>50819.382900000004</v>
      </c>
      <c r="F158" s="30">
        <v>3</v>
      </c>
      <c r="G158" s="31">
        <v>39165.663200000003</v>
      </c>
      <c r="H158" s="31">
        <v>7809.1656000000003</v>
      </c>
      <c r="I158" s="30">
        <v>9</v>
      </c>
      <c r="J158" s="32">
        <v>19669.272000000001</v>
      </c>
      <c r="K158" s="28">
        <v>162547.8456</v>
      </c>
      <c r="L158" s="28">
        <v>221176.3941</v>
      </c>
    </row>
    <row r="159" spans="1:12" x14ac:dyDescent="0.25">
      <c r="A159" s="33">
        <v>4360</v>
      </c>
      <c r="B159" s="28">
        <v>27734556</v>
      </c>
      <c r="C159" s="29">
        <v>2</v>
      </c>
      <c r="D159" s="29">
        <v>1540892.8403</v>
      </c>
      <c r="E159" s="29">
        <v>503394.40010000003</v>
      </c>
      <c r="F159" s="30">
        <v>8</v>
      </c>
      <c r="G159" s="31">
        <v>475378.59960000002</v>
      </c>
      <c r="H159" s="31">
        <v>414488.11739999999</v>
      </c>
      <c r="I159" s="30">
        <v>24</v>
      </c>
      <c r="J159" s="32">
        <v>73825.565099999993</v>
      </c>
      <c r="K159" s="28">
        <v>2090097.0050000001</v>
      </c>
      <c r="L159" s="28">
        <v>3007979.5225</v>
      </c>
    </row>
    <row r="160" spans="1:12" x14ac:dyDescent="0.25">
      <c r="A160" s="33">
        <v>4361</v>
      </c>
      <c r="B160" s="28">
        <v>77283487</v>
      </c>
      <c r="C160" s="29">
        <v>2</v>
      </c>
      <c r="D160" s="29">
        <v>687483.95319999999</v>
      </c>
      <c r="E160" s="29">
        <v>134570.67360000001</v>
      </c>
      <c r="F160" s="30">
        <v>20</v>
      </c>
      <c r="G160" s="31">
        <v>643680.53639999998</v>
      </c>
      <c r="H160" s="31">
        <v>465182.23000000004</v>
      </c>
      <c r="I160" s="30">
        <v>60</v>
      </c>
      <c r="J160" s="32">
        <v>211261.1403</v>
      </c>
      <c r="K160" s="28">
        <v>1542425.6299000001</v>
      </c>
      <c r="L160" s="28">
        <v>2142178.5334999999</v>
      </c>
    </row>
    <row r="161" spans="1:12" x14ac:dyDescent="0.25">
      <c r="A161" s="33">
        <v>4362</v>
      </c>
      <c r="B161" s="28">
        <v>494390</v>
      </c>
      <c r="C161" s="29">
        <v>0</v>
      </c>
      <c r="D161" s="29">
        <v>0</v>
      </c>
      <c r="E161" s="29">
        <v>0</v>
      </c>
      <c r="F161" s="30">
        <v>0</v>
      </c>
      <c r="G161" s="31">
        <v>0</v>
      </c>
      <c r="H161" s="31">
        <v>0</v>
      </c>
      <c r="I161" s="30">
        <v>1</v>
      </c>
      <c r="J161" s="32">
        <v>2219.7188999999998</v>
      </c>
      <c r="K161" s="28">
        <v>2219.7188999999998</v>
      </c>
      <c r="L161" s="28">
        <v>2219.7188999999998</v>
      </c>
    </row>
    <row r="162" spans="1:12" x14ac:dyDescent="0.25">
      <c r="A162" s="33">
        <v>4410</v>
      </c>
      <c r="B162" s="28">
        <v>90689509</v>
      </c>
      <c r="C162" s="29">
        <v>4</v>
      </c>
      <c r="D162" s="29">
        <v>461340.92509999999</v>
      </c>
      <c r="E162" s="29">
        <v>333285.69650000002</v>
      </c>
      <c r="F162" s="30">
        <v>50</v>
      </c>
      <c r="G162" s="31">
        <v>1266188.8284</v>
      </c>
      <c r="H162" s="31">
        <v>865939.81499999994</v>
      </c>
      <c r="I162" s="30">
        <v>169</v>
      </c>
      <c r="J162" s="32">
        <v>493421.69519999996</v>
      </c>
      <c r="K162" s="28">
        <v>2220951.4487000001</v>
      </c>
      <c r="L162" s="28">
        <v>3420176.9602000001</v>
      </c>
    </row>
    <row r="163" spans="1:12" x14ac:dyDescent="0.25">
      <c r="A163" s="33">
        <v>4417</v>
      </c>
      <c r="B163" s="28">
        <v>0</v>
      </c>
      <c r="C163" s="29">
        <v>0</v>
      </c>
      <c r="D163" s="29">
        <v>0</v>
      </c>
      <c r="E163" s="29">
        <v>0</v>
      </c>
      <c r="F163" s="30">
        <v>0</v>
      </c>
      <c r="G163" s="31">
        <v>0</v>
      </c>
      <c r="H163" s="31">
        <v>0</v>
      </c>
      <c r="I163" s="30">
        <v>0</v>
      </c>
      <c r="J163" s="32">
        <v>0</v>
      </c>
      <c r="K163" s="28">
        <v>0</v>
      </c>
      <c r="L163" s="28">
        <v>0</v>
      </c>
    </row>
    <row r="164" spans="1:12" x14ac:dyDescent="0.25">
      <c r="A164" s="33">
        <v>4420</v>
      </c>
      <c r="B164" s="28">
        <v>42440851</v>
      </c>
      <c r="C164" s="29">
        <v>0</v>
      </c>
      <c r="D164" s="29">
        <v>0</v>
      </c>
      <c r="E164" s="29">
        <v>0</v>
      </c>
      <c r="F164" s="30">
        <v>196</v>
      </c>
      <c r="G164" s="31">
        <v>2406743.7176000001</v>
      </c>
      <c r="H164" s="31">
        <v>5722843.8586000009</v>
      </c>
      <c r="I164" s="30">
        <v>41</v>
      </c>
      <c r="J164" s="32">
        <v>185164.72589999999</v>
      </c>
      <c r="K164" s="28">
        <v>2591908.4435000001</v>
      </c>
      <c r="L164" s="28">
        <v>8314752.3021000009</v>
      </c>
    </row>
    <row r="165" spans="1:12" x14ac:dyDescent="0.25">
      <c r="A165" s="33">
        <v>4431</v>
      </c>
      <c r="B165" s="28">
        <v>0</v>
      </c>
      <c r="C165" s="29">
        <v>0</v>
      </c>
      <c r="D165" s="29">
        <v>0</v>
      </c>
      <c r="E165" s="29">
        <v>0</v>
      </c>
      <c r="F165" s="30">
        <v>0</v>
      </c>
      <c r="G165" s="31">
        <v>0</v>
      </c>
      <c r="H165" s="31">
        <v>0</v>
      </c>
      <c r="I165" s="30">
        <v>0</v>
      </c>
      <c r="J165" s="32">
        <v>0</v>
      </c>
      <c r="K165" s="28">
        <v>0</v>
      </c>
      <c r="L165" s="28">
        <v>0</v>
      </c>
    </row>
    <row r="166" spans="1:12" x14ac:dyDescent="0.25">
      <c r="A166" s="33">
        <v>4432</v>
      </c>
      <c r="B166" s="28">
        <v>0</v>
      </c>
      <c r="C166" s="29">
        <v>0</v>
      </c>
      <c r="D166" s="29">
        <v>0</v>
      </c>
      <c r="E166" s="29">
        <v>0</v>
      </c>
      <c r="F166" s="30">
        <v>0</v>
      </c>
      <c r="G166" s="31">
        <v>0</v>
      </c>
      <c r="H166" s="31">
        <v>0</v>
      </c>
      <c r="I166" s="30">
        <v>0</v>
      </c>
      <c r="J166" s="32">
        <v>0</v>
      </c>
      <c r="K166" s="28">
        <v>0</v>
      </c>
      <c r="L166" s="28">
        <v>0</v>
      </c>
    </row>
    <row r="167" spans="1:12" x14ac:dyDescent="0.25">
      <c r="A167" s="33">
        <v>4439</v>
      </c>
      <c r="B167" s="28">
        <v>4581617</v>
      </c>
      <c r="C167" s="29">
        <v>0</v>
      </c>
      <c r="D167" s="29">
        <v>0</v>
      </c>
      <c r="E167" s="29">
        <v>0</v>
      </c>
      <c r="F167" s="30">
        <v>0</v>
      </c>
      <c r="G167" s="31">
        <v>0</v>
      </c>
      <c r="H167" s="31">
        <v>0</v>
      </c>
      <c r="I167" s="30">
        <v>1</v>
      </c>
      <c r="J167" s="32">
        <v>1056.1845000000001</v>
      </c>
      <c r="K167" s="28">
        <v>1056.1845000000001</v>
      </c>
      <c r="L167" s="28">
        <v>1056.1845000000001</v>
      </c>
    </row>
    <row r="168" spans="1:12" x14ac:dyDescent="0.25">
      <c r="A168" s="33">
        <v>4452</v>
      </c>
      <c r="B168" s="28">
        <v>188365080</v>
      </c>
      <c r="C168" s="29">
        <v>3</v>
      </c>
      <c r="D168" s="29">
        <v>222462.47760000001</v>
      </c>
      <c r="E168" s="29">
        <v>66043.300600000002</v>
      </c>
      <c r="F168" s="30">
        <v>55</v>
      </c>
      <c r="G168" s="31">
        <v>2923021.5655999999</v>
      </c>
      <c r="H168" s="31">
        <v>1504851.7483999999</v>
      </c>
      <c r="I168" s="30">
        <v>228</v>
      </c>
      <c r="J168" s="32">
        <v>689504.94479999994</v>
      </c>
      <c r="K168" s="28">
        <v>3834988.9879999999</v>
      </c>
      <c r="L168" s="28">
        <v>5405884.0369999995</v>
      </c>
    </row>
    <row r="169" spans="1:12" x14ac:dyDescent="0.25">
      <c r="A169" s="33">
        <v>4459</v>
      </c>
      <c r="B169" s="28">
        <v>472310385</v>
      </c>
      <c r="C169" s="29">
        <v>8</v>
      </c>
      <c r="D169" s="29">
        <v>2067125.8014</v>
      </c>
      <c r="E169" s="29">
        <v>801913.85210000002</v>
      </c>
      <c r="F169" s="30">
        <v>123</v>
      </c>
      <c r="G169" s="31">
        <v>6864287.0791999996</v>
      </c>
      <c r="H169" s="31">
        <v>3644811.4650999997</v>
      </c>
      <c r="I169" s="30">
        <v>382</v>
      </c>
      <c r="J169" s="32">
        <v>1130816.9208</v>
      </c>
      <c r="K169" s="28">
        <v>10062229.8014</v>
      </c>
      <c r="L169" s="28">
        <v>14508955.1186</v>
      </c>
    </row>
    <row r="170" spans="1:12" x14ac:dyDescent="0.25">
      <c r="A170" s="33">
        <v>4470</v>
      </c>
      <c r="B170" s="28">
        <v>82078488</v>
      </c>
      <c r="C170" s="29">
        <v>2</v>
      </c>
      <c r="D170" s="29">
        <v>609063.21409999998</v>
      </c>
      <c r="E170" s="29">
        <v>388534.76920000004</v>
      </c>
      <c r="F170" s="30">
        <v>44</v>
      </c>
      <c r="G170" s="31">
        <v>1813175.3976</v>
      </c>
      <c r="H170" s="31">
        <v>1243530.9840000002</v>
      </c>
      <c r="I170" s="30">
        <v>123</v>
      </c>
      <c r="J170" s="32">
        <v>355359.33509999997</v>
      </c>
      <c r="K170" s="28">
        <v>2777597.9468</v>
      </c>
      <c r="L170" s="28">
        <v>4409663.7</v>
      </c>
    </row>
    <row r="171" spans="1:12" x14ac:dyDescent="0.25">
      <c r="A171" s="33">
        <v>4484</v>
      </c>
      <c r="B171" s="28">
        <v>461984216</v>
      </c>
      <c r="C171" s="29">
        <v>17</v>
      </c>
      <c r="D171" s="29">
        <v>8795022.0347000007</v>
      </c>
      <c r="E171" s="29">
        <v>6464795.4188000001</v>
      </c>
      <c r="F171" s="30">
        <v>192</v>
      </c>
      <c r="G171" s="31">
        <v>8092576.1484000003</v>
      </c>
      <c r="H171" s="31">
        <v>4712482.7483000001</v>
      </c>
      <c r="I171" s="30">
        <v>725</v>
      </c>
      <c r="J171" s="32">
        <v>2038422.2334</v>
      </c>
      <c r="K171" s="28">
        <v>18926020.416499998</v>
      </c>
      <c r="L171" s="28">
        <v>30103298.5836</v>
      </c>
    </row>
    <row r="172" spans="1:12" x14ac:dyDescent="0.25">
      <c r="A172" s="33">
        <v>4511</v>
      </c>
      <c r="B172" s="28">
        <v>992231535</v>
      </c>
      <c r="C172" s="29">
        <v>6</v>
      </c>
      <c r="D172" s="29">
        <v>1472670.4421000001</v>
      </c>
      <c r="E172" s="29">
        <v>3302281.3305000002</v>
      </c>
      <c r="F172" s="30">
        <v>87</v>
      </c>
      <c r="G172" s="31">
        <v>3451163.7472000001</v>
      </c>
      <c r="H172" s="31">
        <v>3148588.2265000003</v>
      </c>
      <c r="I172" s="30">
        <v>323</v>
      </c>
      <c r="J172" s="32">
        <v>884279.2182</v>
      </c>
      <c r="K172" s="28">
        <v>5808113.4075000007</v>
      </c>
      <c r="L172" s="28">
        <v>12258982.964500001</v>
      </c>
    </row>
    <row r="173" spans="1:12" x14ac:dyDescent="0.25">
      <c r="A173" s="33">
        <v>4519</v>
      </c>
      <c r="B173" s="28">
        <v>114331097</v>
      </c>
      <c r="C173" s="29">
        <v>2</v>
      </c>
      <c r="D173" s="29">
        <v>1472999.1902999999</v>
      </c>
      <c r="E173" s="29">
        <v>322965.30900000001</v>
      </c>
      <c r="F173" s="30">
        <v>44</v>
      </c>
      <c r="G173" s="31">
        <v>2781430.2031999999</v>
      </c>
      <c r="H173" s="31">
        <v>1291382.2291999999</v>
      </c>
      <c r="I173" s="30">
        <v>182</v>
      </c>
      <c r="J173" s="32">
        <v>477526.98420000001</v>
      </c>
      <c r="K173" s="28">
        <v>4731956.3777000001</v>
      </c>
      <c r="L173" s="28">
        <v>6346303.9158999994</v>
      </c>
    </row>
    <row r="174" spans="1:12" x14ac:dyDescent="0.25">
      <c r="A174" s="33">
        <v>4558</v>
      </c>
      <c r="B174" s="28">
        <v>99873682</v>
      </c>
      <c r="C174" s="29">
        <v>2</v>
      </c>
      <c r="D174" s="29">
        <v>414758.73450000002</v>
      </c>
      <c r="E174" s="29">
        <v>231794.1084</v>
      </c>
      <c r="F174" s="30">
        <v>28</v>
      </c>
      <c r="G174" s="31">
        <v>1659589.5948000001</v>
      </c>
      <c r="H174" s="31">
        <v>916727.40450000006</v>
      </c>
      <c r="I174" s="30">
        <v>94</v>
      </c>
      <c r="J174" s="32">
        <v>283950.87419999996</v>
      </c>
      <c r="K174" s="28">
        <v>2358299.2034999998</v>
      </c>
      <c r="L174" s="28">
        <v>3506820.7163999998</v>
      </c>
    </row>
    <row r="175" spans="1:12" x14ac:dyDescent="0.25">
      <c r="A175" s="33">
        <v>4568</v>
      </c>
      <c r="B175" s="28">
        <v>21178572</v>
      </c>
      <c r="C175" s="29">
        <v>2</v>
      </c>
      <c r="D175" s="29">
        <v>106635.91070000001</v>
      </c>
      <c r="E175" s="29">
        <v>142923.90549999999</v>
      </c>
      <c r="F175" s="30">
        <v>3</v>
      </c>
      <c r="G175" s="31">
        <v>70317.450800000006</v>
      </c>
      <c r="H175" s="31">
        <v>94854.707200000004</v>
      </c>
      <c r="I175" s="30">
        <v>21</v>
      </c>
      <c r="J175" s="32">
        <v>53910.427199999998</v>
      </c>
      <c r="K175" s="28">
        <v>230863.7887</v>
      </c>
      <c r="L175" s="28">
        <v>468642.40139999997</v>
      </c>
    </row>
    <row r="176" spans="1:12" x14ac:dyDescent="0.25">
      <c r="A176" s="33">
        <v>4583</v>
      </c>
      <c r="B176" s="28">
        <v>48450210</v>
      </c>
      <c r="C176" s="29">
        <v>0</v>
      </c>
      <c r="D176" s="29">
        <v>0</v>
      </c>
      <c r="E176" s="29">
        <v>0</v>
      </c>
      <c r="F176" s="30">
        <v>19</v>
      </c>
      <c r="G176" s="31">
        <v>1326575.9656</v>
      </c>
      <c r="H176" s="31">
        <v>992925.71030000004</v>
      </c>
      <c r="I176" s="30">
        <v>89</v>
      </c>
      <c r="J176" s="32">
        <v>269282.02980000002</v>
      </c>
      <c r="K176" s="28">
        <v>1595857.9953999999</v>
      </c>
      <c r="L176" s="28">
        <v>2588783.7056999998</v>
      </c>
    </row>
    <row r="177" spans="1:12" x14ac:dyDescent="0.25">
      <c r="A177" s="33">
        <v>4611</v>
      </c>
      <c r="B177" s="28">
        <v>525107522</v>
      </c>
      <c r="C177" s="29">
        <v>3</v>
      </c>
      <c r="D177" s="29">
        <v>359428.98310000001</v>
      </c>
      <c r="E177" s="29">
        <v>57471.097000000002</v>
      </c>
      <c r="F177" s="30">
        <v>73</v>
      </c>
      <c r="G177" s="31">
        <v>3461916.8983999998</v>
      </c>
      <c r="H177" s="31">
        <v>1818211.4905000001</v>
      </c>
      <c r="I177" s="30">
        <v>308</v>
      </c>
      <c r="J177" s="32">
        <v>936319.67939999991</v>
      </c>
      <c r="K177" s="28">
        <v>4757665.5608999999</v>
      </c>
      <c r="L177" s="28">
        <v>6633348.1484000003</v>
      </c>
    </row>
    <row r="178" spans="1:12" x14ac:dyDescent="0.25">
      <c r="A178" s="33">
        <v>4635</v>
      </c>
      <c r="B178" s="28">
        <v>240571280</v>
      </c>
      <c r="C178" s="29">
        <v>3</v>
      </c>
      <c r="D178" s="29">
        <v>1033905.9423</v>
      </c>
      <c r="E178" s="29">
        <v>591718.96860000002</v>
      </c>
      <c r="F178" s="30">
        <v>22</v>
      </c>
      <c r="G178" s="31">
        <v>3187750.2231999999</v>
      </c>
      <c r="H178" s="31">
        <v>1290732.9557</v>
      </c>
      <c r="I178" s="30">
        <v>78</v>
      </c>
      <c r="J178" s="32">
        <v>341275.72080000001</v>
      </c>
      <c r="K178" s="28">
        <v>4562931.8863000004</v>
      </c>
      <c r="L178" s="28">
        <v>6445383.8106000004</v>
      </c>
    </row>
    <row r="179" spans="1:12" x14ac:dyDescent="0.25">
      <c r="A179" s="33">
        <v>4653</v>
      </c>
      <c r="B179" s="28">
        <v>8177524</v>
      </c>
      <c r="C179" s="29">
        <v>0</v>
      </c>
      <c r="D179" s="29">
        <v>0</v>
      </c>
      <c r="E179" s="29">
        <v>0</v>
      </c>
      <c r="F179" s="30">
        <v>0</v>
      </c>
      <c r="G179" s="31">
        <v>0</v>
      </c>
      <c r="H179" s="31">
        <v>0</v>
      </c>
      <c r="I179" s="30">
        <v>7</v>
      </c>
      <c r="J179" s="32">
        <v>15368.350199999999</v>
      </c>
      <c r="K179" s="28">
        <v>15368.350199999999</v>
      </c>
      <c r="L179" s="28">
        <v>15368.350199999999</v>
      </c>
    </row>
    <row r="180" spans="1:12" x14ac:dyDescent="0.25">
      <c r="A180" s="33">
        <v>4665</v>
      </c>
      <c r="B180" s="28">
        <v>8986110</v>
      </c>
      <c r="C180" s="29">
        <v>0</v>
      </c>
      <c r="D180" s="29">
        <v>0</v>
      </c>
      <c r="E180" s="29">
        <v>0</v>
      </c>
      <c r="F180" s="30">
        <v>10</v>
      </c>
      <c r="G180" s="31">
        <v>491286.79320000001</v>
      </c>
      <c r="H180" s="31">
        <v>417780.10430000001</v>
      </c>
      <c r="I180" s="30">
        <v>33</v>
      </c>
      <c r="J180" s="32">
        <v>101248.2702</v>
      </c>
      <c r="K180" s="28">
        <v>592535.06339999998</v>
      </c>
      <c r="L180" s="28">
        <v>1010315.1677</v>
      </c>
    </row>
    <row r="181" spans="1:12" x14ac:dyDescent="0.25">
      <c r="A181" s="33">
        <v>4670</v>
      </c>
      <c r="B181" s="28">
        <v>5622302</v>
      </c>
      <c r="C181" s="29">
        <v>0</v>
      </c>
      <c r="D181" s="29">
        <v>0</v>
      </c>
      <c r="E181" s="29">
        <v>0</v>
      </c>
      <c r="F181" s="30">
        <v>7</v>
      </c>
      <c r="G181" s="31">
        <v>456175.5392</v>
      </c>
      <c r="H181" s="31">
        <v>252332.0613</v>
      </c>
      <c r="I181" s="30">
        <v>11</v>
      </c>
      <c r="J181" s="32">
        <v>44764.908299999996</v>
      </c>
      <c r="K181" s="28">
        <v>500940.44750000001</v>
      </c>
      <c r="L181" s="28">
        <v>753272.50879999995</v>
      </c>
    </row>
    <row r="182" spans="1:12" x14ac:dyDescent="0.25">
      <c r="A182" s="33">
        <v>4692</v>
      </c>
      <c r="B182" s="28">
        <v>33652769</v>
      </c>
      <c r="C182" s="29">
        <v>0</v>
      </c>
      <c r="D182" s="29">
        <v>0</v>
      </c>
      <c r="E182" s="29">
        <v>0</v>
      </c>
      <c r="F182" s="30">
        <v>5</v>
      </c>
      <c r="G182" s="31">
        <v>185806.576</v>
      </c>
      <c r="H182" s="31">
        <v>81169.8698</v>
      </c>
      <c r="I182" s="30">
        <v>13</v>
      </c>
      <c r="J182" s="32">
        <v>13771.953299999999</v>
      </c>
      <c r="K182" s="28">
        <v>199578.52929999999</v>
      </c>
      <c r="L182" s="28">
        <v>280748.39909999998</v>
      </c>
    </row>
    <row r="183" spans="1:12" x14ac:dyDescent="0.25">
      <c r="A183" s="33">
        <v>4693</v>
      </c>
      <c r="B183" s="28">
        <v>150143914</v>
      </c>
      <c r="C183" s="29">
        <v>2</v>
      </c>
      <c r="D183" s="29">
        <v>462355.75650000002</v>
      </c>
      <c r="E183" s="29">
        <v>300321.48139999999</v>
      </c>
      <c r="F183" s="30">
        <v>32</v>
      </c>
      <c r="G183" s="31">
        <v>1000187.2339999999</v>
      </c>
      <c r="H183" s="31">
        <v>643833.31810000003</v>
      </c>
      <c r="I183" s="30">
        <v>139</v>
      </c>
      <c r="J183" s="32">
        <v>415766.16269999999</v>
      </c>
      <c r="K183" s="28">
        <v>1878309.1531999998</v>
      </c>
      <c r="L183" s="28">
        <v>2822463.9526999998</v>
      </c>
    </row>
    <row r="184" spans="1:12" x14ac:dyDescent="0.25">
      <c r="A184" s="33">
        <v>4703</v>
      </c>
      <c r="B184" s="28">
        <v>2416394</v>
      </c>
      <c r="C184" s="29">
        <v>0</v>
      </c>
      <c r="D184" s="29">
        <v>0</v>
      </c>
      <c r="E184" s="29">
        <v>0</v>
      </c>
      <c r="F184" s="30">
        <v>1</v>
      </c>
      <c r="G184" s="31">
        <v>316.476</v>
      </c>
      <c r="H184" s="31">
        <v>382.79919999999998</v>
      </c>
      <c r="I184" s="30">
        <v>2</v>
      </c>
      <c r="J184" s="32">
        <v>11268.276599999999</v>
      </c>
      <c r="K184" s="28">
        <v>11584.7526</v>
      </c>
      <c r="L184" s="28">
        <v>11967.551799999999</v>
      </c>
    </row>
    <row r="185" spans="1:12" x14ac:dyDescent="0.25">
      <c r="A185" s="33">
        <v>4712</v>
      </c>
      <c r="B185" s="28">
        <v>42678037</v>
      </c>
      <c r="C185" s="29">
        <v>0</v>
      </c>
      <c r="D185" s="29">
        <v>0</v>
      </c>
      <c r="E185" s="29">
        <v>0</v>
      </c>
      <c r="F185" s="30">
        <v>11</v>
      </c>
      <c r="G185" s="31">
        <v>662788.65399999998</v>
      </c>
      <c r="H185" s="31">
        <v>552049.97040000011</v>
      </c>
      <c r="I185" s="30">
        <v>43</v>
      </c>
      <c r="J185" s="32">
        <v>156221.8077</v>
      </c>
      <c r="K185" s="28">
        <v>819010.46169999999</v>
      </c>
      <c r="L185" s="28">
        <v>1371060.4321000001</v>
      </c>
    </row>
    <row r="186" spans="1:12" x14ac:dyDescent="0.25">
      <c r="A186" s="33">
        <v>4716</v>
      </c>
      <c r="B186" s="28">
        <v>3840204</v>
      </c>
      <c r="C186" s="29">
        <v>0</v>
      </c>
      <c r="D186" s="29">
        <v>0</v>
      </c>
      <c r="E186" s="29">
        <v>0</v>
      </c>
      <c r="F186" s="30">
        <v>5</v>
      </c>
      <c r="G186" s="31">
        <v>22796.821199999998</v>
      </c>
      <c r="H186" s="31">
        <v>20445.980800000001</v>
      </c>
      <c r="I186" s="30">
        <v>4</v>
      </c>
      <c r="J186" s="32">
        <v>6357.8843999999999</v>
      </c>
      <c r="K186" s="28">
        <v>29154.705599999998</v>
      </c>
      <c r="L186" s="28">
        <v>49600.686399999999</v>
      </c>
    </row>
    <row r="187" spans="1:12" x14ac:dyDescent="0.25">
      <c r="A187" s="33">
        <v>4717</v>
      </c>
      <c r="B187" s="28">
        <v>8522366</v>
      </c>
      <c r="C187" s="29">
        <v>1</v>
      </c>
      <c r="D187" s="29">
        <v>48426.039199999999</v>
      </c>
      <c r="E187" s="29">
        <v>73976.537599999996</v>
      </c>
      <c r="F187" s="30">
        <v>2</v>
      </c>
      <c r="G187" s="31">
        <v>334.05799999999999</v>
      </c>
      <c r="H187" s="31">
        <v>1962.248</v>
      </c>
      <c r="I187" s="30">
        <v>5</v>
      </c>
      <c r="J187" s="32">
        <v>20313.3714</v>
      </c>
      <c r="K187" s="28">
        <v>69073.468599999993</v>
      </c>
      <c r="L187" s="28">
        <v>145012.2542</v>
      </c>
    </row>
    <row r="188" spans="1:12" x14ac:dyDescent="0.25">
      <c r="A188" s="33">
        <v>4720</v>
      </c>
      <c r="B188" s="28">
        <v>38367281</v>
      </c>
      <c r="C188" s="29">
        <v>0</v>
      </c>
      <c r="D188" s="29">
        <v>0</v>
      </c>
      <c r="E188" s="29">
        <v>0</v>
      </c>
      <c r="F188" s="30">
        <v>21</v>
      </c>
      <c r="G188" s="31">
        <v>1275644.4280000001</v>
      </c>
      <c r="H188" s="31">
        <v>800941.33310000005</v>
      </c>
      <c r="I188" s="30">
        <v>47</v>
      </c>
      <c r="J188" s="32">
        <v>132393.59279999998</v>
      </c>
      <c r="K188" s="28">
        <v>1408038.0208000001</v>
      </c>
      <c r="L188" s="28">
        <v>2208979.3539</v>
      </c>
    </row>
    <row r="189" spans="1:12" x14ac:dyDescent="0.25">
      <c r="A189" s="33">
        <v>4740</v>
      </c>
      <c r="B189" s="28">
        <v>1582366032</v>
      </c>
      <c r="C189" s="29">
        <v>21</v>
      </c>
      <c r="D189" s="29">
        <v>8535596.8246999998</v>
      </c>
      <c r="E189" s="29">
        <v>10133132.333999999</v>
      </c>
      <c r="F189" s="30">
        <v>112</v>
      </c>
      <c r="G189" s="31">
        <v>7267593.5444</v>
      </c>
      <c r="H189" s="31">
        <v>4204976.2104000002</v>
      </c>
      <c r="I189" s="30">
        <v>323</v>
      </c>
      <c r="J189" s="32">
        <v>1261423.6572</v>
      </c>
      <c r="K189" s="28">
        <v>17064614.026300002</v>
      </c>
      <c r="L189" s="28">
        <v>31402722.570700001</v>
      </c>
    </row>
    <row r="190" spans="1:12" x14ac:dyDescent="0.25">
      <c r="A190" s="33">
        <v>4743</v>
      </c>
      <c r="B190" s="28">
        <v>20897068</v>
      </c>
      <c r="C190" s="29">
        <v>1</v>
      </c>
      <c r="D190" s="29">
        <v>0</v>
      </c>
      <c r="E190" s="29">
        <v>2484075</v>
      </c>
      <c r="F190" s="30">
        <v>6</v>
      </c>
      <c r="G190" s="31">
        <v>122360.17079999999</v>
      </c>
      <c r="H190" s="31">
        <v>199866.2439</v>
      </c>
      <c r="I190" s="30">
        <v>9</v>
      </c>
      <c r="J190" s="32">
        <v>17653.8642</v>
      </c>
      <c r="K190" s="28">
        <v>140014.035</v>
      </c>
      <c r="L190" s="28">
        <v>2823955.2789000003</v>
      </c>
    </row>
    <row r="191" spans="1:12" x14ac:dyDescent="0.25">
      <c r="A191" s="33">
        <v>4751</v>
      </c>
      <c r="B191" s="28">
        <v>182439821</v>
      </c>
      <c r="C191" s="29">
        <v>3</v>
      </c>
      <c r="D191" s="29">
        <v>0</v>
      </c>
      <c r="E191" s="29">
        <v>2756264.8529999997</v>
      </c>
      <c r="F191" s="30">
        <v>32</v>
      </c>
      <c r="G191" s="31">
        <v>1943897.5676</v>
      </c>
      <c r="H191" s="31">
        <v>1910625.2813000001</v>
      </c>
      <c r="I191" s="30">
        <v>73</v>
      </c>
      <c r="J191" s="32">
        <v>208840.57319999998</v>
      </c>
      <c r="K191" s="28">
        <v>2152738.1408000002</v>
      </c>
      <c r="L191" s="28">
        <v>6819628.2751000002</v>
      </c>
    </row>
    <row r="192" spans="1:12" x14ac:dyDescent="0.25">
      <c r="A192" s="33">
        <v>4902</v>
      </c>
      <c r="B192" s="28">
        <v>29091920</v>
      </c>
      <c r="C192" s="29">
        <v>0</v>
      </c>
      <c r="D192" s="29">
        <v>0</v>
      </c>
      <c r="E192" s="29">
        <v>0</v>
      </c>
      <c r="F192" s="30">
        <v>14</v>
      </c>
      <c r="G192" s="31">
        <v>607830.83840000001</v>
      </c>
      <c r="H192" s="31">
        <v>296700.71280000004</v>
      </c>
      <c r="I192" s="30">
        <v>35</v>
      </c>
      <c r="J192" s="32">
        <v>91631.796900000001</v>
      </c>
      <c r="K192" s="28">
        <v>699462.63529999997</v>
      </c>
      <c r="L192" s="28">
        <v>996163.34810000006</v>
      </c>
    </row>
    <row r="193" spans="1:12" x14ac:dyDescent="0.25">
      <c r="A193" s="33">
        <v>4923</v>
      </c>
      <c r="B193" s="28">
        <v>11243015</v>
      </c>
      <c r="C193" s="29">
        <v>0</v>
      </c>
      <c r="D193" s="29">
        <v>0</v>
      </c>
      <c r="E193" s="29">
        <v>0</v>
      </c>
      <c r="F193" s="30">
        <v>3</v>
      </c>
      <c r="G193" s="31">
        <v>95319.054799999998</v>
      </c>
      <c r="H193" s="31">
        <v>106526.51140000002</v>
      </c>
      <c r="I193" s="30">
        <v>5</v>
      </c>
      <c r="J193" s="32">
        <v>7230.5351999999993</v>
      </c>
      <c r="K193" s="28">
        <v>102549.59</v>
      </c>
      <c r="L193" s="28">
        <v>209076.10140000001</v>
      </c>
    </row>
    <row r="194" spans="1:12" x14ac:dyDescent="0.25">
      <c r="A194" s="33">
        <v>5022</v>
      </c>
      <c r="B194" s="28">
        <v>348899240</v>
      </c>
      <c r="C194" s="29">
        <v>7</v>
      </c>
      <c r="D194" s="29">
        <v>4722432.1595000001</v>
      </c>
      <c r="E194" s="29">
        <v>3850390.2037</v>
      </c>
      <c r="F194" s="30">
        <v>247</v>
      </c>
      <c r="G194" s="31">
        <v>15108289.9608</v>
      </c>
      <c r="H194" s="31">
        <v>9216305.1306000017</v>
      </c>
      <c r="I194" s="30">
        <v>398</v>
      </c>
      <c r="J194" s="32">
        <v>1501776.6203999999</v>
      </c>
      <c r="K194" s="28">
        <v>21332498.740699999</v>
      </c>
      <c r="L194" s="28">
        <v>34399194.075000003</v>
      </c>
    </row>
    <row r="195" spans="1:12" x14ac:dyDescent="0.25">
      <c r="A195" s="33">
        <v>5040</v>
      </c>
      <c r="B195" s="28">
        <v>127886318</v>
      </c>
      <c r="C195" s="29">
        <v>5</v>
      </c>
      <c r="D195" s="29">
        <v>3614529.2853999999</v>
      </c>
      <c r="E195" s="29">
        <v>3252772.5375000001</v>
      </c>
      <c r="F195" s="30">
        <v>90</v>
      </c>
      <c r="G195" s="31">
        <v>8048304.6723999996</v>
      </c>
      <c r="H195" s="31">
        <v>5282075.4726999998</v>
      </c>
      <c r="I195" s="30">
        <v>245</v>
      </c>
      <c r="J195" s="32">
        <v>708180.36450000003</v>
      </c>
      <c r="K195" s="28">
        <v>12371014.322299998</v>
      </c>
      <c r="L195" s="28">
        <v>20905862.332499996</v>
      </c>
    </row>
    <row r="196" spans="1:12" x14ac:dyDescent="0.25">
      <c r="A196" s="33">
        <v>5041</v>
      </c>
      <c r="B196" s="28">
        <v>7580241</v>
      </c>
      <c r="C196" s="29">
        <v>0</v>
      </c>
      <c r="D196" s="29">
        <v>0</v>
      </c>
      <c r="E196" s="29">
        <v>0</v>
      </c>
      <c r="F196" s="30">
        <v>2</v>
      </c>
      <c r="G196" s="31">
        <v>17627.713199999998</v>
      </c>
      <c r="H196" s="31">
        <v>10782.713600000001</v>
      </c>
      <c r="I196" s="30">
        <v>1</v>
      </c>
      <c r="J196" s="32">
        <v>1011.1668</v>
      </c>
      <c r="K196" s="28">
        <v>18638.879999999997</v>
      </c>
      <c r="L196" s="28">
        <v>29421.5936</v>
      </c>
    </row>
    <row r="197" spans="1:12" x14ac:dyDescent="0.25">
      <c r="A197" s="33">
        <v>5057</v>
      </c>
      <c r="B197" s="28">
        <v>254926973</v>
      </c>
      <c r="C197" s="29">
        <v>10</v>
      </c>
      <c r="D197" s="29">
        <v>3519756.8966999999</v>
      </c>
      <c r="E197" s="29">
        <v>4907501.7072999999</v>
      </c>
      <c r="F197" s="30">
        <v>72</v>
      </c>
      <c r="G197" s="31">
        <v>5603991.7372000003</v>
      </c>
      <c r="H197" s="31">
        <v>4829641.8086999999</v>
      </c>
      <c r="I197" s="30">
        <v>150</v>
      </c>
      <c r="J197" s="32">
        <v>467273.33729999996</v>
      </c>
      <c r="K197" s="28">
        <v>9591021.9712000005</v>
      </c>
      <c r="L197" s="28">
        <v>19328165.487199999</v>
      </c>
    </row>
    <row r="198" spans="1:12" x14ac:dyDescent="0.25">
      <c r="A198" s="33">
        <v>5070</v>
      </c>
      <c r="B198" s="28">
        <v>9251468</v>
      </c>
      <c r="C198" s="29">
        <v>0</v>
      </c>
      <c r="D198" s="29">
        <v>0</v>
      </c>
      <c r="E198" s="29">
        <v>0</v>
      </c>
      <c r="F198" s="30">
        <v>9</v>
      </c>
      <c r="G198" s="31">
        <v>481159.5612</v>
      </c>
      <c r="H198" s="31">
        <v>422138.28250000003</v>
      </c>
      <c r="I198" s="30">
        <v>9</v>
      </c>
      <c r="J198" s="32">
        <v>54599.544300000001</v>
      </c>
      <c r="K198" s="28">
        <v>535759.10549999995</v>
      </c>
      <c r="L198" s="28">
        <v>957897.38800000004</v>
      </c>
    </row>
    <row r="199" spans="1:12" x14ac:dyDescent="0.25">
      <c r="A199" s="33">
        <v>5102</v>
      </c>
      <c r="B199" s="28">
        <v>326237675</v>
      </c>
      <c r="C199" s="29">
        <v>9</v>
      </c>
      <c r="D199" s="29">
        <v>8779256.4145</v>
      </c>
      <c r="E199" s="29">
        <v>1448631.5121000002</v>
      </c>
      <c r="F199" s="30">
        <v>146</v>
      </c>
      <c r="G199" s="31">
        <v>7703883.8415999999</v>
      </c>
      <c r="H199" s="31">
        <v>6149697.4335000003</v>
      </c>
      <c r="I199" s="30">
        <v>303</v>
      </c>
      <c r="J199" s="32">
        <v>961484.57369999995</v>
      </c>
      <c r="K199" s="28">
        <v>17444624.829799999</v>
      </c>
      <c r="L199" s="28">
        <v>25042953.775399998</v>
      </c>
    </row>
    <row r="200" spans="1:12" x14ac:dyDescent="0.25">
      <c r="A200" s="33">
        <v>5160</v>
      </c>
      <c r="B200" s="28">
        <v>142903496</v>
      </c>
      <c r="C200" s="29">
        <v>2</v>
      </c>
      <c r="D200" s="29">
        <v>2536964.1527999998</v>
      </c>
      <c r="E200" s="29">
        <v>1163870.4824999999</v>
      </c>
      <c r="F200" s="30">
        <v>31</v>
      </c>
      <c r="G200" s="31">
        <v>2048914.8536</v>
      </c>
      <c r="H200" s="31">
        <v>1891927.8757000002</v>
      </c>
      <c r="I200" s="30">
        <v>62</v>
      </c>
      <c r="J200" s="32">
        <v>186099.7089</v>
      </c>
      <c r="K200" s="28">
        <v>4771978.7153000003</v>
      </c>
      <c r="L200" s="28">
        <v>7827777.0734999999</v>
      </c>
    </row>
    <row r="201" spans="1:12" x14ac:dyDescent="0.25">
      <c r="A201" s="33">
        <v>5183</v>
      </c>
      <c r="B201" s="28">
        <v>1945792593</v>
      </c>
      <c r="C201" s="29">
        <v>30</v>
      </c>
      <c r="D201" s="29">
        <v>14744413.943600001</v>
      </c>
      <c r="E201" s="29">
        <v>9254111.1767999995</v>
      </c>
      <c r="F201" s="30">
        <v>769</v>
      </c>
      <c r="G201" s="31">
        <v>42514840.798</v>
      </c>
      <c r="H201" s="31">
        <v>33523258.308200002</v>
      </c>
      <c r="I201" s="30">
        <v>1913</v>
      </c>
      <c r="J201" s="32">
        <v>5900383.3664999995</v>
      </c>
      <c r="K201" s="28">
        <v>63159638.108099997</v>
      </c>
      <c r="L201" s="28">
        <v>105937007.5931</v>
      </c>
    </row>
    <row r="202" spans="1:12" x14ac:dyDescent="0.25">
      <c r="A202" s="33">
        <v>5190</v>
      </c>
      <c r="B202" s="28">
        <v>1814694103</v>
      </c>
      <c r="C202" s="29">
        <v>31</v>
      </c>
      <c r="D202" s="29">
        <v>15984895.249400001</v>
      </c>
      <c r="E202" s="29">
        <v>10785694.9846</v>
      </c>
      <c r="F202" s="30">
        <v>613</v>
      </c>
      <c r="G202" s="31">
        <v>46078332.426799998</v>
      </c>
      <c r="H202" s="31">
        <v>28044149.796400003</v>
      </c>
      <c r="I202" s="30">
        <v>1404</v>
      </c>
      <c r="J202" s="32">
        <v>4782413.8047000002</v>
      </c>
      <c r="K202" s="28">
        <v>66845641.480900005</v>
      </c>
      <c r="L202" s="28">
        <v>105675486.26190001</v>
      </c>
    </row>
    <row r="203" spans="1:12" x14ac:dyDescent="0.25">
      <c r="A203" s="33">
        <v>5191</v>
      </c>
      <c r="B203" s="28">
        <v>1831376961</v>
      </c>
      <c r="C203" s="29">
        <v>22</v>
      </c>
      <c r="D203" s="29">
        <v>2720198.3941000002</v>
      </c>
      <c r="E203" s="29">
        <v>1599764.1638</v>
      </c>
      <c r="F203" s="30">
        <v>152</v>
      </c>
      <c r="G203" s="31">
        <v>9602279.1931999996</v>
      </c>
      <c r="H203" s="31">
        <v>6708991.0510999998</v>
      </c>
      <c r="I203" s="30">
        <v>514</v>
      </c>
      <c r="J203" s="32">
        <v>2192150.7530999999</v>
      </c>
      <c r="K203" s="28">
        <v>14514628.340399999</v>
      </c>
      <c r="L203" s="28">
        <v>22823383.555299997</v>
      </c>
    </row>
    <row r="204" spans="1:12" x14ac:dyDescent="0.25">
      <c r="A204" s="33">
        <v>5192</v>
      </c>
      <c r="B204" s="28">
        <v>137943096</v>
      </c>
      <c r="C204" s="29">
        <v>0</v>
      </c>
      <c r="D204" s="29">
        <v>0</v>
      </c>
      <c r="E204" s="29">
        <v>0</v>
      </c>
      <c r="F204" s="30">
        <v>51</v>
      </c>
      <c r="G204" s="31">
        <v>2345811.5384</v>
      </c>
      <c r="H204" s="31">
        <v>1647959.7864999999</v>
      </c>
      <c r="I204" s="30">
        <v>168</v>
      </c>
      <c r="J204" s="32">
        <v>612725.52599999995</v>
      </c>
      <c r="K204" s="28">
        <v>2958537.0644</v>
      </c>
      <c r="L204" s="28">
        <v>4606496.8509</v>
      </c>
    </row>
    <row r="205" spans="1:12" x14ac:dyDescent="0.25">
      <c r="A205" s="33">
        <v>5200</v>
      </c>
      <c r="B205" s="28">
        <v>851664103</v>
      </c>
      <c r="C205" s="29">
        <v>14</v>
      </c>
      <c r="D205" s="29">
        <v>4267744.8120999997</v>
      </c>
      <c r="E205" s="29">
        <v>8312232.3026999999</v>
      </c>
      <c r="F205" s="30">
        <v>395</v>
      </c>
      <c r="G205" s="31">
        <v>23160202.459600002</v>
      </c>
      <c r="H205" s="31">
        <v>14709976.386300001</v>
      </c>
      <c r="I205" s="30">
        <v>785</v>
      </c>
      <c r="J205" s="32">
        <v>2656612.2155999998</v>
      </c>
      <c r="K205" s="28">
        <v>30084559.487300001</v>
      </c>
      <c r="L205" s="28">
        <v>53106768.176300004</v>
      </c>
    </row>
    <row r="206" spans="1:12" x14ac:dyDescent="0.25">
      <c r="A206" s="33">
        <v>5203</v>
      </c>
      <c r="B206" s="28">
        <v>77603257</v>
      </c>
      <c r="C206" s="29">
        <v>5</v>
      </c>
      <c r="D206" s="29">
        <v>196691.4774</v>
      </c>
      <c r="E206" s="29">
        <v>5142293.8819000004</v>
      </c>
      <c r="F206" s="30">
        <v>17</v>
      </c>
      <c r="G206" s="31">
        <v>691503.57640000002</v>
      </c>
      <c r="H206" s="31">
        <v>543879.32610000006</v>
      </c>
      <c r="I206" s="30">
        <v>103</v>
      </c>
      <c r="J206" s="32">
        <v>455198.20499999996</v>
      </c>
      <c r="K206" s="28">
        <v>1343393.2588</v>
      </c>
      <c r="L206" s="28">
        <v>7029566.4668000005</v>
      </c>
    </row>
    <row r="207" spans="1:12" x14ac:dyDescent="0.25">
      <c r="A207" s="33">
        <v>5213</v>
      </c>
      <c r="B207" s="28">
        <v>488830984</v>
      </c>
      <c r="C207" s="29">
        <v>13</v>
      </c>
      <c r="D207" s="29">
        <v>4244846.7852999996</v>
      </c>
      <c r="E207" s="29">
        <v>2239519.6347000003</v>
      </c>
      <c r="F207" s="30">
        <v>166</v>
      </c>
      <c r="G207" s="31">
        <v>13639250.5656</v>
      </c>
      <c r="H207" s="31">
        <v>7894852.4884000001</v>
      </c>
      <c r="I207" s="30">
        <v>475</v>
      </c>
      <c r="J207" s="32">
        <v>2121289.4304</v>
      </c>
      <c r="K207" s="28">
        <v>20005386.781300001</v>
      </c>
      <c r="L207" s="28">
        <v>30139758.904400002</v>
      </c>
    </row>
    <row r="208" spans="1:12" x14ac:dyDescent="0.25">
      <c r="A208" s="33">
        <v>5220</v>
      </c>
      <c r="B208" s="28">
        <v>142360278</v>
      </c>
      <c r="C208" s="29">
        <v>4</v>
      </c>
      <c r="D208" s="29">
        <v>708480.95779999997</v>
      </c>
      <c r="E208" s="29">
        <v>1907107.5439999998</v>
      </c>
      <c r="F208" s="30">
        <v>65</v>
      </c>
      <c r="G208" s="31">
        <v>3818462.2763999999</v>
      </c>
      <c r="H208" s="31">
        <v>2543849.3108999999</v>
      </c>
      <c r="I208" s="30">
        <v>86</v>
      </c>
      <c r="J208" s="32">
        <v>224943.0582</v>
      </c>
      <c r="K208" s="28">
        <v>4751886.2923999997</v>
      </c>
      <c r="L208" s="28">
        <v>9202843.1472999994</v>
      </c>
    </row>
    <row r="209" spans="1:12" x14ac:dyDescent="0.25">
      <c r="A209" s="33">
        <v>5348</v>
      </c>
      <c r="B209" s="28">
        <v>102406057</v>
      </c>
      <c r="C209" s="29">
        <v>2</v>
      </c>
      <c r="D209" s="29">
        <v>125295.94440000001</v>
      </c>
      <c r="E209" s="29">
        <v>35189.829100000003</v>
      </c>
      <c r="F209" s="30">
        <v>36</v>
      </c>
      <c r="G209" s="31">
        <v>1654895.2008</v>
      </c>
      <c r="H209" s="31">
        <v>1340894.4291999999</v>
      </c>
      <c r="I209" s="30">
        <v>61</v>
      </c>
      <c r="J209" s="32">
        <v>193711.16310000001</v>
      </c>
      <c r="K209" s="28">
        <v>1973902.3082999999</v>
      </c>
      <c r="L209" s="28">
        <v>3349986.5665999996</v>
      </c>
    </row>
    <row r="210" spans="1:12" x14ac:dyDescent="0.25">
      <c r="A210" s="33">
        <v>5403</v>
      </c>
      <c r="B210" s="28">
        <v>345580309</v>
      </c>
      <c r="C210" s="29">
        <v>13</v>
      </c>
      <c r="D210" s="29">
        <v>5661501.3928000005</v>
      </c>
      <c r="E210" s="29">
        <v>3435579.2229999998</v>
      </c>
      <c r="F210" s="30">
        <v>178</v>
      </c>
      <c r="G210" s="31">
        <v>12735581.478800001</v>
      </c>
      <c r="H210" s="31">
        <v>9107242.1506000012</v>
      </c>
      <c r="I210" s="30">
        <v>436</v>
      </c>
      <c r="J210" s="32">
        <v>1492534.1402999999</v>
      </c>
      <c r="K210" s="28">
        <v>19889617.0119</v>
      </c>
      <c r="L210" s="28">
        <v>32432438.385499999</v>
      </c>
    </row>
    <row r="211" spans="1:12" x14ac:dyDescent="0.25">
      <c r="A211" s="33">
        <v>5437</v>
      </c>
      <c r="B211" s="28">
        <v>662913238</v>
      </c>
      <c r="C211" s="29">
        <v>9</v>
      </c>
      <c r="D211" s="29">
        <v>3115625.3051</v>
      </c>
      <c r="E211" s="29">
        <v>2627136.3037999999</v>
      </c>
      <c r="F211" s="30">
        <v>378</v>
      </c>
      <c r="G211" s="31">
        <v>20127641.5176</v>
      </c>
      <c r="H211" s="31">
        <v>13285898.842300002</v>
      </c>
      <c r="I211" s="30">
        <v>717</v>
      </c>
      <c r="J211" s="32">
        <v>2476991.5926000001</v>
      </c>
      <c r="K211" s="28">
        <v>25720258.4153</v>
      </c>
      <c r="L211" s="28">
        <v>41633293.561400004</v>
      </c>
    </row>
    <row r="212" spans="1:12" x14ac:dyDescent="0.25">
      <c r="A212" s="33">
        <v>5443</v>
      </c>
      <c r="B212" s="28">
        <v>19522679</v>
      </c>
      <c r="C212" s="29">
        <v>1</v>
      </c>
      <c r="D212" s="29">
        <v>85002.849799999996</v>
      </c>
      <c r="E212" s="29">
        <v>24122.784</v>
      </c>
      <c r="F212" s="30">
        <v>7</v>
      </c>
      <c r="G212" s="31">
        <v>363310.93160000001</v>
      </c>
      <c r="H212" s="31">
        <v>172104.91370000003</v>
      </c>
      <c r="I212" s="30">
        <v>23</v>
      </c>
      <c r="J212" s="32">
        <v>80377.371899999998</v>
      </c>
      <c r="K212" s="28">
        <v>528691.15330000001</v>
      </c>
      <c r="L212" s="28">
        <v>724918.85100000002</v>
      </c>
    </row>
    <row r="213" spans="1:12" x14ac:dyDescent="0.25">
      <c r="A213" s="33">
        <v>5462</v>
      </c>
      <c r="B213" s="28">
        <v>156998836</v>
      </c>
      <c r="C213" s="29">
        <v>13</v>
      </c>
      <c r="D213" s="29">
        <v>5090837.3978000004</v>
      </c>
      <c r="E213" s="29">
        <v>6147387.3831000002</v>
      </c>
      <c r="F213" s="30">
        <v>83</v>
      </c>
      <c r="G213" s="31">
        <v>4265481.1100000003</v>
      </c>
      <c r="H213" s="31">
        <v>2762925.8273</v>
      </c>
      <c r="I213" s="30">
        <v>277</v>
      </c>
      <c r="J213" s="32">
        <v>905520.64679999999</v>
      </c>
      <c r="K213" s="28">
        <v>10261839.154600002</v>
      </c>
      <c r="L213" s="28">
        <v>19172152.365000002</v>
      </c>
    </row>
    <row r="214" spans="1:12" x14ac:dyDescent="0.25">
      <c r="A214" s="33">
        <v>5474</v>
      </c>
      <c r="B214" s="28">
        <v>472658243</v>
      </c>
      <c r="C214" s="29">
        <v>8</v>
      </c>
      <c r="D214" s="29">
        <v>2269598.9591000001</v>
      </c>
      <c r="E214" s="29">
        <v>1567600.4518000002</v>
      </c>
      <c r="F214" s="30">
        <v>197</v>
      </c>
      <c r="G214" s="31">
        <v>12264004.1076</v>
      </c>
      <c r="H214" s="31">
        <v>8914229.3480999991</v>
      </c>
      <c r="I214" s="30">
        <v>271</v>
      </c>
      <c r="J214" s="32">
        <v>1001370.2559</v>
      </c>
      <c r="K214" s="28">
        <v>15534973.3226</v>
      </c>
      <c r="L214" s="28">
        <v>26016803.122499999</v>
      </c>
    </row>
    <row r="215" spans="1:12" x14ac:dyDescent="0.25">
      <c r="A215" s="33">
        <v>5479</v>
      </c>
      <c r="B215" s="28">
        <v>91584329</v>
      </c>
      <c r="C215" s="29">
        <v>6</v>
      </c>
      <c r="D215" s="29">
        <v>1387524.6583</v>
      </c>
      <c r="E215" s="29">
        <v>403202.28340000001</v>
      </c>
      <c r="F215" s="30">
        <v>68</v>
      </c>
      <c r="G215" s="31">
        <v>1942642.2128000001</v>
      </c>
      <c r="H215" s="31">
        <v>1565254.0405000001</v>
      </c>
      <c r="I215" s="30">
        <v>116</v>
      </c>
      <c r="J215" s="32">
        <v>474064.08419999998</v>
      </c>
      <c r="K215" s="28">
        <v>3804230.9553</v>
      </c>
      <c r="L215" s="28">
        <v>5772687.2792000007</v>
      </c>
    </row>
    <row r="216" spans="1:12" x14ac:dyDescent="0.25">
      <c r="A216" s="33">
        <v>5491</v>
      </c>
      <c r="B216" s="28">
        <v>8730780</v>
      </c>
      <c r="C216" s="29">
        <v>0</v>
      </c>
      <c r="D216" s="29">
        <v>0</v>
      </c>
      <c r="E216" s="29">
        <v>0</v>
      </c>
      <c r="F216" s="30">
        <v>3</v>
      </c>
      <c r="G216" s="31">
        <v>127733.23</v>
      </c>
      <c r="H216" s="31">
        <v>83514.435100000002</v>
      </c>
      <c r="I216" s="30">
        <v>3</v>
      </c>
      <c r="J216" s="32">
        <v>3982.335</v>
      </c>
      <c r="K216" s="28">
        <v>131715.565</v>
      </c>
      <c r="L216" s="28">
        <v>215230.0001</v>
      </c>
    </row>
    <row r="217" spans="1:12" x14ac:dyDescent="0.25">
      <c r="A217" s="33">
        <v>5506</v>
      </c>
      <c r="B217" s="28">
        <v>583529742</v>
      </c>
      <c r="C217" s="29">
        <v>20</v>
      </c>
      <c r="D217" s="29">
        <v>8397322.473100001</v>
      </c>
      <c r="E217" s="29">
        <v>14540321.998599999</v>
      </c>
      <c r="F217" s="30">
        <v>336</v>
      </c>
      <c r="G217" s="31">
        <v>21113161.847199999</v>
      </c>
      <c r="H217" s="31">
        <v>12370463.167400001</v>
      </c>
      <c r="I217" s="30">
        <v>629</v>
      </c>
      <c r="J217" s="32">
        <v>2538939.4106999999</v>
      </c>
      <c r="K217" s="28">
        <v>32049423.730999999</v>
      </c>
      <c r="L217" s="28">
        <v>58960208.897</v>
      </c>
    </row>
    <row r="218" spans="1:12" x14ac:dyDescent="0.25">
      <c r="A218" s="33">
        <v>5536</v>
      </c>
      <c r="B218" s="28">
        <v>258572723</v>
      </c>
      <c r="C218" s="29">
        <v>1</v>
      </c>
      <c r="D218" s="29">
        <v>2487058.7467</v>
      </c>
      <c r="E218" s="29">
        <v>299786.61609999998</v>
      </c>
      <c r="F218" s="30">
        <v>109</v>
      </c>
      <c r="G218" s="31">
        <v>5374437.6288000001</v>
      </c>
      <c r="H218" s="31">
        <v>3809420.0789999999</v>
      </c>
      <c r="I218" s="30">
        <v>276</v>
      </c>
      <c r="J218" s="32">
        <v>944138.90759999992</v>
      </c>
      <c r="K218" s="28">
        <v>8805635.2830999997</v>
      </c>
      <c r="L218" s="28">
        <v>12914841.9782</v>
      </c>
    </row>
    <row r="219" spans="1:12" x14ac:dyDescent="0.25">
      <c r="A219" s="33">
        <v>5538</v>
      </c>
      <c r="B219" s="28">
        <v>163162376</v>
      </c>
      <c r="C219" s="29">
        <v>8</v>
      </c>
      <c r="D219" s="29">
        <v>10255914.7152</v>
      </c>
      <c r="E219" s="29">
        <v>8141076.4789000005</v>
      </c>
      <c r="F219" s="30">
        <v>95</v>
      </c>
      <c r="G219" s="31">
        <v>4884898.4863999998</v>
      </c>
      <c r="H219" s="31">
        <v>2966750.9616</v>
      </c>
      <c r="I219" s="30">
        <v>170</v>
      </c>
      <c r="J219" s="32">
        <v>522974.08379999996</v>
      </c>
      <c r="K219" s="28">
        <v>15663787.285399999</v>
      </c>
      <c r="L219" s="28">
        <v>26771614.725900002</v>
      </c>
    </row>
    <row r="220" spans="1:12" x14ac:dyDescent="0.25">
      <c r="A220" s="33">
        <v>5551</v>
      </c>
      <c r="B220" s="28">
        <v>140467282</v>
      </c>
      <c r="C220" s="29">
        <v>9</v>
      </c>
      <c r="D220" s="29">
        <v>3004365.4794999999</v>
      </c>
      <c r="E220" s="29">
        <v>7479500.5708999997</v>
      </c>
      <c r="F220" s="30">
        <v>126</v>
      </c>
      <c r="G220" s="31">
        <v>10881658.038000001</v>
      </c>
      <c r="H220" s="31">
        <v>4618243.1139000002</v>
      </c>
      <c r="I220" s="30">
        <v>133</v>
      </c>
      <c r="J220" s="32">
        <v>528386.59649999999</v>
      </c>
      <c r="K220" s="28">
        <v>14414410.114</v>
      </c>
      <c r="L220" s="28">
        <v>26512153.798799999</v>
      </c>
    </row>
    <row r="221" spans="1:12" x14ac:dyDescent="0.25">
      <c r="A221" s="33">
        <v>5606</v>
      </c>
      <c r="B221" s="28">
        <v>2644742450</v>
      </c>
      <c r="C221" s="29">
        <v>11</v>
      </c>
      <c r="D221" s="29">
        <v>7447911.9649</v>
      </c>
      <c r="E221" s="29">
        <v>4996525.1568999998</v>
      </c>
      <c r="F221" s="30">
        <v>181</v>
      </c>
      <c r="G221" s="31">
        <v>13285106.888800001</v>
      </c>
      <c r="H221" s="31">
        <v>11251822.193100002</v>
      </c>
      <c r="I221" s="30">
        <v>464</v>
      </c>
      <c r="J221" s="32">
        <v>2159429.8109999998</v>
      </c>
      <c r="K221" s="28">
        <v>22892448.664700001</v>
      </c>
      <c r="L221" s="28">
        <v>39140796.014700003</v>
      </c>
    </row>
    <row r="222" spans="1:12" x14ac:dyDescent="0.25">
      <c r="A222" s="33">
        <v>5701</v>
      </c>
      <c r="B222" s="28">
        <v>1840212</v>
      </c>
      <c r="C222" s="29">
        <v>0</v>
      </c>
      <c r="D222" s="29">
        <v>0</v>
      </c>
      <c r="E222" s="29">
        <v>0</v>
      </c>
      <c r="F222" s="30">
        <v>0</v>
      </c>
      <c r="G222" s="31">
        <v>0</v>
      </c>
      <c r="H222" s="31">
        <v>0</v>
      </c>
      <c r="I222" s="30">
        <v>1</v>
      </c>
      <c r="J222" s="32">
        <v>876.11369999999999</v>
      </c>
      <c r="K222" s="28">
        <v>876.11369999999999</v>
      </c>
      <c r="L222" s="28">
        <v>876.11369999999999</v>
      </c>
    </row>
    <row r="223" spans="1:12" x14ac:dyDescent="0.25">
      <c r="A223" s="33">
        <v>6003</v>
      </c>
      <c r="B223" s="28">
        <v>4352866</v>
      </c>
      <c r="C223" s="29">
        <v>0</v>
      </c>
      <c r="D223" s="29">
        <v>0</v>
      </c>
      <c r="E223" s="29">
        <v>0</v>
      </c>
      <c r="F223" s="30">
        <v>2</v>
      </c>
      <c r="G223" s="31">
        <v>32540.765599999999</v>
      </c>
      <c r="H223" s="31">
        <v>61702.656500000005</v>
      </c>
      <c r="I223" s="30">
        <v>6</v>
      </c>
      <c r="J223" s="32">
        <v>7874.6345999999994</v>
      </c>
      <c r="K223" s="28">
        <v>40415.400199999996</v>
      </c>
      <c r="L223" s="28">
        <v>102118.0567</v>
      </c>
    </row>
    <row r="224" spans="1:12" x14ac:dyDescent="0.25">
      <c r="A224" s="33">
        <v>6045</v>
      </c>
      <c r="B224" s="28">
        <v>29470007</v>
      </c>
      <c r="C224" s="29">
        <v>0</v>
      </c>
      <c r="D224" s="29">
        <v>0</v>
      </c>
      <c r="E224" s="29">
        <v>0</v>
      </c>
      <c r="F224" s="30">
        <v>8</v>
      </c>
      <c r="G224" s="31">
        <v>371381.06959999999</v>
      </c>
      <c r="H224" s="31">
        <v>350546.37710000004</v>
      </c>
      <c r="I224" s="30">
        <v>25</v>
      </c>
      <c r="J224" s="32">
        <v>80869.103699999992</v>
      </c>
      <c r="K224" s="28">
        <v>452250.17329999997</v>
      </c>
      <c r="L224" s="28">
        <v>802796.55040000007</v>
      </c>
    </row>
    <row r="225" spans="1:12" x14ac:dyDescent="0.25">
      <c r="A225" s="33">
        <v>6202</v>
      </c>
      <c r="B225" s="28">
        <v>1775747163</v>
      </c>
      <c r="C225" s="29">
        <v>55</v>
      </c>
      <c r="D225" s="29">
        <v>28851628.115200002</v>
      </c>
      <c r="E225" s="29">
        <v>25682243.541099999</v>
      </c>
      <c r="F225" s="30">
        <v>805</v>
      </c>
      <c r="G225" s="31">
        <v>55277435.261600003</v>
      </c>
      <c r="H225" s="31">
        <v>61918754.579700008</v>
      </c>
      <c r="I225" s="30">
        <v>1409</v>
      </c>
      <c r="J225" s="32">
        <v>4462445.3075999999</v>
      </c>
      <c r="K225" s="28">
        <v>88591508.684400007</v>
      </c>
      <c r="L225" s="28">
        <v>176192506.80520001</v>
      </c>
    </row>
    <row r="226" spans="1:12" x14ac:dyDescent="0.25">
      <c r="A226" s="33">
        <v>6203</v>
      </c>
      <c r="B226" s="28">
        <v>223195790</v>
      </c>
      <c r="C226" s="29">
        <v>1</v>
      </c>
      <c r="D226" s="29">
        <v>0</v>
      </c>
      <c r="E226" s="29">
        <v>2484075</v>
      </c>
      <c r="F226" s="30">
        <v>5</v>
      </c>
      <c r="G226" s="31">
        <v>334768.31280000001</v>
      </c>
      <c r="H226" s="31">
        <v>274640.98090000002</v>
      </c>
      <c r="I226" s="30">
        <v>12</v>
      </c>
      <c r="J226" s="32">
        <v>23797.0488</v>
      </c>
      <c r="K226" s="28">
        <v>358565.3616</v>
      </c>
      <c r="L226" s="28">
        <v>3117281.3424999998</v>
      </c>
    </row>
    <row r="227" spans="1:12" x14ac:dyDescent="0.25">
      <c r="A227" s="33">
        <v>6204</v>
      </c>
      <c r="B227" s="28">
        <v>72703286</v>
      </c>
      <c r="C227" s="29">
        <v>2</v>
      </c>
      <c r="D227" s="29">
        <v>130870.3704</v>
      </c>
      <c r="E227" s="29">
        <v>859555.38489999995</v>
      </c>
      <c r="F227" s="30">
        <v>37</v>
      </c>
      <c r="G227" s="31">
        <v>3138277.9915999998</v>
      </c>
      <c r="H227" s="31">
        <v>2108487.3218</v>
      </c>
      <c r="I227" s="30">
        <v>72</v>
      </c>
      <c r="J227" s="32">
        <v>272190.86579999997</v>
      </c>
      <c r="K227" s="28">
        <v>3541339.2277999995</v>
      </c>
      <c r="L227" s="28">
        <v>6509381.9344999995</v>
      </c>
    </row>
    <row r="228" spans="1:12" x14ac:dyDescent="0.25">
      <c r="A228" s="33">
        <v>6206</v>
      </c>
      <c r="B228" s="28">
        <v>401679895</v>
      </c>
      <c r="C228" s="29">
        <v>5</v>
      </c>
      <c r="D228" s="29">
        <v>2977022.2053</v>
      </c>
      <c r="E228" s="29">
        <v>1739123.4972000001</v>
      </c>
      <c r="F228" s="30">
        <v>74</v>
      </c>
      <c r="G228" s="31">
        <v>3994211.9484000001</v>
      </c>
      <c r="H228" s="31">
        <v>4439754.4960000003</v>
      </c>
      <c r="I228" s="30">
        <v>153</v>
      </c>
      <c r="J228" s="32">
        <v>574685.56949999998</v>
      </c>
      <c r="K228" s="28">
        <v>7545919.7231999999</v>
      </c>
      <c r="L228" s="28">
        <v>13724797.716400001</v>
      </c>
    </row>
    <row r="229" spans="1:12" x14ac:dyDescent="0.25">
      <c r="A229" s="33">
        <v>6213</v>
      </c>
      <c r="B229" s="28">
        <v>581455746</v>
      </c>
      <c r="C229" s="29">
        <v>20</v>
      </c>
      <c r="D229" s="29">
        <v>5441211.5120000001</v>
      </c>
      <c r="E229" s="29">
        <v>4323731.7779999999</v>
      </c>
      <c r="F229" s="30">
        <v>110</v>
      </c>
      <c r="G229" s="31">
        <v>4858827.8968000002</v>
      </c>
      <c r="H229" s="31">
        <v>6547796.4174000006</v>
      </c>
      <c r="I229" s="30">
        <v>290</v>
      </c>
      <c r="J229" s="32">
        <v>1057493.4761999999</v>
      </c>
      <c r="K229" s="28">
        <v>11357532.885</v>
      </c>
      <c r="L229" s="28">
        <v>22229061.080399998</v>
      </c>
    </row>
    <row r="230" spans="1:12" x14ac:dyDescent="0.25">
      <c r="A230" s="33">
        <v>6216</v>
      </c>
      <c r="B230" s="28">
        <v>726479483</v>
      </c>
      <c r="C230" s="29">
        <v>13</v>
      </c>
      <c r="D230" s="29">
        <v>7481615.8021</v>
      </c>
      <c r="E230" s="29">
        <v>7865739.5287000006</v>
      </c>
      <c r="F230" s="30">
        <v>276</v>
      </c>
      <c r="G230" s="31">
        <v>15498860.0252</v>
      </c>
      <c r="H230" s="31">
        <v>13371943.623500001</v>
      </c>
      <c r="I230" s="30">
        <v>338</v>
      </c>
      <c r="J230" s="32">
        <v>1406945.1039</v>
      </c>
      <c r="K230" s="28">
        <v>24387420.931200001</v>
      </c>
      <c r="L230" s="28">
        <v>45625104.083400004</v>
      </c>
    </row>
    <row r="231" spans="1:12" x14ac:dyDescent="0.25">
      <c r="A231" s="33">
        <v>6219</v>
      </c>
      <c r="B231" s="28">
        <v>743555294</v>
      </c>
      <c r="C231" s="29">
        <v>13</v>
      </c>
      <c r="D231" s="29">
        <v>8536633.0962000005</v>
      </c>
      <c r="E231" s="29">
        <v>7434087.3171999995</v>
      </c>
      <c r="F231" s="30">
        <v>306</v>
      </c>
      <c r="G231" s="31">
        <v>21660422.695599999</v>
      </c>
      <c r="H231" s="31">
        <v>14289132.895399999</v>
      </c>
      <c r="I231" s="30">
        <v>447</v>
      </c>
      <c r="J231" s="32">
        <v>1857897.7934999999</v>
      </c>
      <c r="K231" s="28">
        <v>32054953.585299999</v>
      </c>
      <c r="L231" s="28">
        <v>53778173.797899999</v>
      </c>
    </row>
    <row r="232" spans="1:12" x14ac:dyDescent="0.25">
      <c r="A232" s="33">
        <v>6229</v>
      </c>
      <c r="B232" s="28">
        <v>34526006</v>
      </c>
      <c r="C232" s="29">
        <v>2</v>
      </c>
      <c r="D232" s="29">
        <v>84345.353400000007</v>
      </c>
      <c r="E232" s="29">
        <v>48040.955099999999</v>
      </c>
      <c r="F232" s="30">
        <v>10</v>
      </c>
      <c r="G232" s="31">
        <v>394086.4644</v>
      </c>
      <c r="H232" s="31">
        <v>297206.15830000001</v>
      </c>
      <c r="I232" s="30">
        <v>41</v>
      </c>
      <c r="J232" s="32">
        <v>159071.77439999999</v>
      </c>
      <c r="K232" s="28">
        <v>637503.59220000007</v>
      </c>
      <c r="L232" s="28">
        <v>982750.7056000001</v>
      </c>
    </row>
    <row r="233" spans="1:12" x14ac:dyDescent="0.25">
      <c r="A233" s="33">
        <v>6233</v>
      </c>
      <c r="B233" s="28">
        <v>550925810</v>
      </c>
      <c r="C233" s="29">
        <v>7</v>
      </c>
      <c r="D233" s="29">
        <v>1485427.3016000001</v>
      </c>
      <c r="E233" s="29">
        <v>10095485.635499999</v>
      </c>
      <c r="F233" s="30">
        <v>89</v>
      </c>
      <c r="G233" s="31">
        <v>8988720.1392000001</v>
      </c>
      <c r="H233" s="31">
        <v>7486061.0609999998</v>
      </c>
      <c r="I233" s="30">
        <v>185</v>
      </c>
      <c r="J233" s="32">
        <v>784984.02359999996</v>
      </c>
      <c r="K233" s="28">
        <v>11259131.464400001</v>
      </c>
      <c r="L233" s="28">
        <v>28840678.1609</v>
      </c>
    </row>
    <row r="234" spans="1:12" x14ac:dyDescent="0.25">
      <c r="A234" s="33">
        <v>6237</v>
      </c>
      <c r="B234" s="28">
        <v>693553056</v>
      </c>
      <c r="C234" s="29">
        <v>11</v>
      </c>
      <c r="D234" s="29">
        <v>5735090.9627</v>
      </c>
      <c r="E234" s="29">
        <v>2687181.2157000001</v>
      </c>
      <c r="F234" s="30">
        <v>138</v>
      </c>
      <c r="G234" s="31">
        <v>8297962.0395999998</v>
      </c>
      <c r="H234" s="31">
        <v>8601338.1865999997</v>
      </c>
      <c r="I234" s="30">
        <v>416</v>
      </c>
      <c r="J234" s="32">
        <v>1439468.6606999999</v>
      </c>
      <c r="K234" s="28">
        <v>15472521.662999999</v>
      </c>
      <c r="L234" s="28">
        <v>26761041.065299999</v>
      </c>
    </row>
    <row r="235" spans="1:12" x14ac:dyDescent="0.25">
      <c r="A235" s="33">
        <v>6238</v>
      </c>
      <c r="B235" s="28">
        <v>81943434</v>
      </c>
      <c r="C235" s="29">
        <v>1</v>
      </c>
      <c r="D235" s="29">
        <v>1050.5649000000001</v>
      </c>
      <c r="E235" s="29">
        <v>2483411.0744999996</v>
      </c>
      <c r="F235" s="30">
        <v>28</v>
      </c>
      <c r="G235" s="31">
        <v>2586885.3731999998</v>
      </c>
      <c r="H235" s="31">
        <v>1868069.4383</v>
      </c>
      <c r="I235" s="30">
        <v>37</v>
      </c>
      <c r="J235" s="32">
        <v>2103497.0501999999</v>
      </c>
      <c r="K235" s="28">
        <v>4691432.9882999994</v>
      </c>
      <c r="L235" s="28">
        <v>9042913.5011</v>
      </c>
    </row>
    <row r="236" spans="1:12" x14ac:dyDescent="0.25">
      <c r="A236" s="33">
        <v>6306</v>
      </c>
      <c r="B236" s="28">
        <v>134214016</v>
      </c>
      <c r="C236" s="29">
        <v>6</v>
      </c>
      <c r="D236" s="29">
        <v>845676.15769999998</v>
      </c>
      <c r="E236" s="29">
        <v>6135212.5236999998</v>
      </c>
      <c r="F236" s="30">
        <v>66</v>
      </c>
      <c r="G236" s="31">
        <v>2944123.4819999998</v>
      </c>
      <c r="H236" s="31">
        <v>2677320.6121</v>
      </c>
      <c r="I236" s="30">
        <v>130</v>
      </c>
      <c r="J236" s="32">
        <v>663179.97899999993</v>
      </c>
      <c r="K236" s="28">
        <v>4452979.6186999995</v>
      </c>
      <c r="L236" s="28">
        <v>13265512.7545</v>
      </c>
    </row>
    <row r="237" spans="1:12" x14ac:dyDescent="0.25">
      <c r="A237" s="33">
        <v>6319</v>
      </c>
      <c r="B237" s="28">
        <v>288136943</v>
      </c>
      <c r="C237" s="29">
        <v>7</v>
      </c>
      <c r="D237" s="29">
        <v>647526.75349999999</v>
      </c>
      <c r="E237" s="29">
        <v>3022482.1834999998</v>
      </c>
      <c r="F237" s="30">
        <v>85</v>
      </c>
      <c r="G237" s="31">
        <v>7774088.7675999999</v>
      </c>
      <c r="H237" s="31">
        <v>4434412.0563000003</v>
      </c>
      <c r="I237" s="30">
        <v>156</v>
      </c>
      <c r="J237" s="32">
        <v>648677.35379999992</v>
      </c>
      <c r="K237" s="28">
        <v>9070292.8749000002</v>
      </c>
      <c r="L237" s="28">
        <v>16527187.114700001</v>
      </c>
    </row>
    <row r="238" spans="1:12" x14ac:dyDescent="0.25">
      <c r="A238" s="33">
        <v>6400</v>
      </c>
      <c r="B238" s="28">
        <v>42266299</v>
      </c>
      <c r="C238" s="29">
        <v>2</v>
      </c>
      <c r="D238" s="29">
        <v>514062.13099999999</v>
      </c>
      <c r="E238" s="29">
        <v>190049.4871</v>
      </c>
      <c r="F238" s="30">
        <v>30</v>
      </c>
      <c r="G238" s="31">
        <v>916781.74239999999</v>
      </c>
      <c r="H238" s="31">
        <v>778370.29390000005</v>
      </c>
      <c r="I238" s="30">
        <v>67</v>
      </c>
      <c r="J238" s="32">
        <v>235186.31639999998</v>
      </c>
      <c r="K238" s="28">
        <v>1666030.1897999998</v>
      </c>
      <c r="L238" s="28">
        <v>2634449.9707999998</v>
      </c>
    </row>
    <row r="239" spans="1:12" x14ac:dyDescent="0.25">
      <c r="A239" s="33">
        <v>6504</v>
      </c>
      <c r="B239" s="28">
        <v>422287289</v>
      </c>
      <c r="C239" s="29">
        <v>10</v>
      </c>
      <c r="D239" s="29">
        <v>3752867.9572999999</v>
      </c>
      <c r="E239" s="29">
        <v>1681932.3968</v>
      </c>
      <c r="F239" s="30">
        <v>163</v>
      </c>
      <c r="G239" s="31">
        <v>7284408.9692000002</v>
      </c>
      <c r="H239" s="31">
        <v>3694241.4112</v>
      </c>
      <c r="I239" s="30">
        <v>628</v>
      </c>
      <c r="J239" s="32">
        <v>2189702.4827999999</v>
      </c>
      <c r="K239" s="28">
        <v>13226979.409299999</v>
      </c>
      <c r="L239" s="28">
        <v>18603153.217299998</v>
      </c>
    </row>
    <row r="240" spans="1:12" x14ac:dyDescent="0.25">
      <c r="A240" s="33">
        <v>6823</v>
      </c>
      <c r="B240" s="28">
        <v>9701162</v>
      </c>
      <c r="C240" s="29">
        <v>1</v>
      </c>
      <c r="D240" s="29">
        <v>208612.17300000001</v>
      </c>
      <c r="E240" s="29">
        <v>2352238.3649999998</v>
      </c>
      <c r="F240" s="30">
        <v>7</v>
      </c>
      <c r="G240" s="31">
        <v>304565.95319999999</v>
      </c>
      <c r="H240" s="31">
        <v>174805.74830000001</v>
      </c>
      <c r="I240" s="30">
        <v>12</v>
      </c>
      <c r="J240" s="32">
        <v>13228.278</v>
      </c>
      <c r="K240" s="28">
        <v>526406.40419999999</v>
      </c>
      <c r="L240" s="28">
        <v>3053450.5175000001</v>
      </c>
    </row>
    <row r="241" spans="1:12" x14ac:dyDescent="0.25">
      <c r="A241" s="33">
        <v>7219</v>
      </c>
      <c r="B241" s="28">
        <v>2755539878</v>
      </c>
      <c r="C241" s="29">
        <v>79</v>
      </c>
      <c r="D241" s="29">
        <v>33127705.979499999</v>
      </c>
      <c r="E241" s="29">
        <v>33046313.559199996</v>
      </c>
      <c r="F241" s="30">
        <v>2205</v>
      </c>
      <c r="G241" s="31">
        <v>125273810.61040001</v>
      </c>
      <c r="H241" s="31">
        <v>116524119.3141</v>
      </c>
      <c r="I241" s="30">
        <v>3198</v>
      </c>
      <c r="J241" s="32">
        <v>11013015.852299999</v>
      </c>
      <c r="K241" s="28">
        <v>169414532.44220001</v>
      </c>
      <c r="L241" s="28">
        <v>318984965.31550002</v>
      </c>
    </row>
    <row r="242" spans="1:12" x14ac:dyDescent="0.25">
      <c r="A242" s="33">
        <v>7230</v>
      </c>
      <c r="B242" s="28">
        <v>72809545</v>
      </c>
      <c r="C242" s="29">
        <v>2</v>
      </c>
      <c r="D242" s="29">
        <v>1525434.5282000001</v>
      </c>
      <c r="E242" s="29">
        <v>906822.83460000006</v>
      </c>
      <c r="F242" s="30">
        <v>83</v>
      </c>
      <c r="G242" s="31">
        <v>4226965.9808</v>
      </c>
      <c r="H242" s="31">
        <v>3767659.5842000004</v>
      </c>
      <c r="I242" s="30">
        <v>90</v>
      </c>
      <c r="J242" s="32">
        <v>337625.82419999997</v>
      </c>
      <c r="K242" s="28">
        <v>6090026.3331999993</v>
      </c>
      <c r="L242" s="28">
        <v>10764508.752</v>
      </c>
    </row>
    <row r="243" spans="1:12" x14ac:dyDescent="0.25">
      <c r="A243" s="33">
        <v>7360</v>
      </c>
      <c r="B243" s="28">
        <v>161487515</v>
      </c>
      <c r="C243" s="29">
        <v>4</v>
      </c>
      <c r="D243" s="29">
        <v>1244983.7268000001</v>
      </c>
      <c r="E243" s="29">
        <v>992543.07720000006</v>
      </c>
      <c r="F243" s="30">
        <v>77</v>
      </c>
      <c r="G243" s="31">
        <v>4254478.2944</v>
      </c>
      <c r="H243" s="31">
        <v>3342952.8030000003</v>
      </c>
      <c r="I243" s="30">
        <v>225</v>
      </c>
      <c r="J243" s="32">
        <v>618425.45939999993</v>
      </c>
      <c r="K243" s="28">
        <v>6117887.4806000004</v>
      </c>
      <c r="L243" s="28">
        <v>10453383.360800002</v>
      </c>
    </row>
    <row r="244" spans="1:12" x14ac:dyDescent="0.25">
      <c r="A244" s="33">
        <v>7380</v>
      </c>
      <c r="B244" s="28">
        <v>795308616</v>
      </c>
      <c r="C244" s="29">
        <v>34</v>
      </c>
      <c r="D244" s="29">
        <v>11689699.9626</v>
      </c>
      <c r="E244" s="29">
        <v>10851723.6854</v>
      </c>
      <c r="F244" s="30">
        <v>456</v>
      </c>
      <c r="G244" s="31">
        <v>24773431.836800002</v>
      </c>
      <c r="H244" s="31">
        <v>17098005.569400001</v>
      </c>
      <c r="I244" s="30">
        <v>870</v>
      </c>
      <c r="J244" s="32">
        <v>3072201.7703999998</v>
      </c>
      <c r="K244" s="28">
        <v>39535333.569800004</v>
      </c>
      <c r="L244" s="28">
        <v>67485062.824600011</v>
      </c>
    </row>
    <row r="245" spans="1:12" x14ac:dyDescent="0.25">
      <c r="A245" s="33">
        <v>7382</v>
      </c>
      <c r="B245" s="28">
        <v>160159212</v>
      </c>
      <c r="C245" s="29">
        <v>2</v>
      </c>
      <c r="D245" s="29">
        <v>3058830.4802000001</v>
      </c>
      <c r="E245" s="29">
        <v>3214566.8113000002</v>
      </c>
      <c r="F245" s="30">
        <v>137</v>
      </c>
      <c r="G245" s="31">
        <v>6607934.4863999998</v>
      </c>
      <c r="H245" s="31">
        <v>3860582.5541000003</v>
      </c>
      <c r="I245" s="30">
        <v>296</v>
      </c>
      <c r="J245" s="32">
        <v>1004545.7352</v>
      </c>
      <c r="K245" s="28">
        <v>10671310.7018</v>
      </c>
      <c r="L245" s="28">
        <v>17746460.067200001</v>
      </c>
    </row>
    <row r="246" spans="1:12" x14ac:dyDescent="0.25">
      <c r="A246" s="33">
        <v>7390</v>
      </c>
      <c r="B246" s="28">
        <v>140968370</v>
      </c>
      <c r="C246" s="29">
        <v>28</v>
      </c>
      <c r="D246" s="29">
        <v>5457813.2960999999</v>
      </c>
      <c r="E246" s="29">
        <v>2489664.2456999999</v>
      </c>
      <c r="F246" s="30">
        <v>165</v>
      </c>
      <c r="G246" s="31">
        <v>3514230.3812000002</v>
      </c>
      <c r="H246" s="31">
        <v>2030386.7420000001</v>
      </c>
      <c r="I246" s="30">
        <v>477</v>
      </c>
      <c r="J246" s="32">
        <v>1134594.9446999999</v>
      </c>
      <c r="K246" s="28">
        <v>10106638.622000001</v>
      </c>
      <c r="L246" s="28">
        <v>14626689.609700002</v>
      </c>
    </row>
    <row r="247" spans="1:12" x14ac:dyDescent="0.25">
      <c r="A247" s="33">
        <v>7405</v>
      </c>
      <c r="B247" s="28">
        <v>1371563747</v>
      </c>
      <c r="C247" s="29">
        <v>19</v>
      </c>
      <c r="D247" s="29">
        <v>6518405.0162000004</v>
      </c>
      <c r="E247" s="29">
        <v>3983116.7612000001</v>
      </c>
      <c r="F247" s="30">
        <v>502</v>
      </c>
      <c r="G247" s="31">
        <v>19531435.897599999</v>
      </c>
      <c r="H247" s="31">
        <v>16240833.012699999</v>
      </c>
      <c r="I247" s="30">
        <v>424</v>
      </c>
      <c r="J247" s="32">
        <v>1195881.3488999999</v>
      </c>
      <c r="K247" s="28">
        <v>27245722.262700003</v>
      </c>
      <c r="L247" s="28">
        <v>47469672.036600001</v>
      </c>
    </row>
    <row r="248" spans="1:12" x14ac:dyDescent="0.25">
      <c r="A248" s="33">
        <v>7418</v>
      </c>
      <c r="B248" s="28">
        <v>40495632</v>
      </c>
      <c r="C248" s="29">
        <v>2</v>
      </c>
      <c r="D248" s="29">
        <v>458024.85629999998</v>
      </c>
      <c r="E248" s="29">
        <v>4643336.8695</v>
      </c>
      <c r="F248" s="30">
        <v>5</v>
      </c>
      <c r="G248" s="31">
        <v>228819.1808</v>
      </c>
      <c r="H248" s="31">
        <v>167361.97649999999</v>
      </c>
      <c r="I248" s="30">
        <v>10</v>
      </c>
      <c r="J248" s="32">
        <v>29019.101999999999</v>
      </c>
      <c r="K248" s="28">
        <v>715863.13909999991</v>
      </c>
      <c r="L248" s="28">
        <v>5526561.9851000002</v>
      </c>
    </row>
    <row r="249" spans="1:12" x14ac:dyDescent="0.25">
      <c r="A249" s="33">
        <v>7421</v>
      </c>
      <c r="B249" s="28">
        <v>101448529</v>
      </c>
      <c r="C249" s="29">
        <v>0</v>
      </c>
      <c r="D249" s="29">
        <v>0</v>
      </c>
      <c r="E249" s="29">
        <v>0</v>
      </c>
      <c r="F249" s="30">
        <v>14</v>
      </c>
      <c r="G249" s="31">
        <v>343858.20679999999</v>
      </c>
      <c r="H249" s="31">
        <v>243030.8695</v>
      </c>
      <c r="I249" s="30">
        <v>20</v>
      </c>
      <c r="J249" s="32">
        <v>105788.1321</v>
      </c>
      <c r="K249" s="28">
        <v>449646.33889999997</v>
      </c>
      <c r="L249" s="28">
        <v>692677.2084</v>
      </c>
    </row>
    <row r="250" spans="1:12" x14ac:dyDescent="0.25">
      <c r="A250" s="33">
        <v>7422</v>
      </c>
      <c r="B250" s="28">
        <v>128940979</v>
      </c>
      <c r="C250" s="29">
        <v>5</v>
      </c>
      <c r="D250" s="29">
        <v>25192.1175</v>
      </c>
      <c r="E250" s="29">
        <v>9778976.7555</v>
      </c>
      <c r="F250" s="30">
        <v>9</v>
      </c>
      <c r="G250" s="31">
        <v>433628.3824</v>
      </c>
      <c r="H250" s="31">
        <v>453124.63509999996</v>
      </c>
      <c r="I250" s="30">
        <v>46</v>
      </c>
      <c r="J250" s="32">
        <v>101179.0122</v>
      </c>
      <c r="K250" s="28">
        <v>559999.51209999993</v>
      </c>
      <c r="L250" s="28">
        <v>10792100.9027</v>
      </c>
    </row>
    <row r="251" spans="1:12" x14ac:dyDescent="0.25">
      <c r="A251" s="33">
        <v>7423</v>
      </c>
      <c r="B251" s="28">
        <v>1570404597</v>
      </c>
      <c r="C251" s="29">
        <v>45</v>
      </c>
      <c r="D251" s="29">
        <v>20012553.821699999</v>
      </c>
      <c r="E251" s="29">
        <v>8660047.1487000007</v>
      </c>
      <c r="F251" s="30">
        <v>1457</v>
      </c>
      <c r="G251" s="31">
        <v>50329051.689599998</v>
      </c>
      <c r="H251" s="31">
        <v>37798398.168099999</v>
      </c>
      <c r="I251" s="30">
        <v>2361</v>
      </c>
      <c r="J251" s="32">
        <v>6587969.8646999998</v>
      </c>
      <c r="K251" s="28">
        <v>76929575.376000002</v>
      </c>
      <c r="L251" s="28">
        <v>123388020.6928</v>
      </c>
    </row>
    <row r="252" spans="1:12" x14ac:dyDescent="0.25">
      <c r="A252" s="33">
        <v>7502</v>
      </c>
      <c r="B252" s="28">
        <v>132812228</v>
      </c>
      <c r="C252" s="29">
        <v>3</v>
      </c>
      <c r="D252" s="29">
        <v>219718.14480000001</v>
      </c>
      <c r="E252" s="29">
        <v>81960.030400000003</v>
      </c>
      <c r="F252" s="30">
        <v>22</v>
      </c>
      <c r="G252" s="31">
        <v>801095.69880000001</v>
      </c>
      <c r="H252" s="31">
        <v>825579.82480000006</v>
      </c>
      <c r="I252" s="30">
        <v>192</v>
      </c>
      <c r="J252" s="32">
        <v>749361.17129999993</v>
      </c>
      <c r="K252" s="28">
        <v>1770175.0148999998</v>
      </c>
      <c r="L252" s="28">
        <v>2677714.8700999999</v>
      </c>
    </row>
    <row r="253" spans="1:12" x14ac:dyDescent="0.25">
      <c r="A253" s="33">
        <v>7515</v>
      </c>
      <c r="B253" s="28">
        <v>622952539</v>
      </c>
      <c r="C253" s="29">
        <v>7</v>
      </c>
      <c r="D253" s="29">
        <v>2903489.8089999999</v>
      </c>
      <c r="E253" s="29">
        <v>944757.82410000009</v>
      </c>
      <c r="F253" s="30">
        <v>56</v>
      </c>
      <c r="G253" s="31">
        <v>2514482.6971999998</v>
      </c>
      <c r="H253" s="31">
        <v>1954265.6605000002</v>
      </c>
      <c r="I253" s="30">
        <v>189</v>
      </c>
      <c r="J253" s="32">
        <v>568715.52989999996</v>
      </c>
      <c r="K253" s="28">
        <v>5986688.0361000001</v>
      </c>
      <c r="L253" s="28">
        <v>8885711.5207000002</v>
      </c>
    </row>
    <row r="254" spans="1:12" x14ac:dyDescent="0.25">
      <c r="A254" s="33">
        <v>7520</v>
      </c>
      <c r="B254" s="28">
        <v>98100694</v>
      </c>
      <c r="C254" s="29">
        <v>0</v>
      </c>
      <c r="D254" s="29">
        <v>0</v>
      </c>
      <c r="E254" s="29">
        <v>0</v>
      </c>
      <c r="F254" s="30">
        <v>43</v>
      </c>
      <c r="G254" s="31">
        <v>2414550.1255999999</v>
      </c>
      <c r="H254" s="31">
        <v>1101548.4821000001</v>
      </c>
      <c r="I254" s="30">
        <v>126</v>
      </c>
      <c r="J254" s="32">
        <v>529553.59380000003</v>
      </c>
      <c r="K254" s="28">
        <v>2944103.7193999998</v>
      </c>
      <c r="L254" s="28">
        <v>4045652.2015</v>
      </c>
    </row>
    <row r="255" spans="1:12" x14ac:dyDescent="0.25">
      <c r="A255" s="33">
        <v>7538</v>
      </c>
      <c r="B255" s="28">
        <v>180881921</v>
      </c>
      <c r="C255" s="29">
        <v>7</v>
      </c>
      <c r="D255" s="29">
        <v>1281674.8846</v>
      </c>
      <c r="E255" s="29">
        <v>17849045.672399998</v>
      </c>
      <c r="F255" s="30">
        <v>121</v>
      </c>
      <c r="G255" s="31">
        <v>13873481.486</v>
      </c>
      <c r="H255" s="31">
        <v>10282291.3156</v>
      </c>
      <c r="I255" s="30">
        <v>115</v>
      </c>
      <c r="J255" s="32">
        <v>381916.31520000001</v>
      </c>
      <c r="K255" s="28">
        <v>15537072.685799999</v>
      </c>
      <c r="L255" s="28">
        <v>43668409.673799999</v>
      </c>
    </row>
    <row r="256" spans="1:12" x14ac:dyDescent="0.25">
      <c r="A256" s="33">
        <v>7539</v>
      </c>
      <c r="B256" s="28">
        <v>1166167340</v>
      </c>
      <c r="C256" s="29">
        <v>13</v>
      </c>
      <c r="D256" s="29">
        <v>1703480.2653000001</v>
      </c>
      <c r="E256" s="29">
        <v>3164628.2745000003</v>
      </c>
      <c r="F256" s="30">
        <v>143</v>
      </c>
      <c r="G256" s="31">
        <v>7394314.0511999996</v>
      </c>
      <c r="H256" s="31">
        <v>5877627.4145999998</v>
      </c>
      <c r="I256" s="30">
        <v>556</v>
      </c>
      <c r="J256" s="32">
        <v>2316098.3328</v>
      </c>
      <c r="K256" s="28">
        <v>11413892.649300002</v>
      </c>
      <c r="L256" s="28">
        <v>20456148.338400003</v>
      </c>
    </row>
    <row r="257" spans="1:12" x14ac:dyDescent="0.25">
      <c r="A257" s="33">
        <v>7580</v>
      </c>
      <c r="B257" s="28">
        <v>27218952</v>
      </c>
      <c r="C257" s="29">
        <v>0</v>
      </c>
      <c r="D257" s="29">
        <v>0</v>
      </c>
      <c r="E257" s="29">
        <v>0</v>
      </c>
      <c r="F257" s="30">
        <v>10</v>
      </c>
      <c r="G257" s="31">
        <v>257115.65160000001</v>
      </c>
      <c r="H257" s="31">
        <v>181482.201</v>
      </c>
      <c r="I257" s="30">
        <v>34</v>
      </c>
      <c r="J257" s="32">
        <v>98041.624799999991</v>
      </c>
      <c r="K257" s="28">
        <v>355157.27639999997</v>
      </c>
      <c r="L257" s="28">
        <v>536639.47739999997</v>
      </c>
    </row>
    <row r="258" spans="1:12" x14ac:dyDescent="0.25">
      <c r="A258" s="33">
        <v>7590</v>
      </c>
      <c r="B258" s="28">
        <v>27843657</v>
      </c>
      <c r="C258" s="29">
        <v>0</v>
      </c>
      <c r="D258" s="29">
        <v>0</v>
      </c>
      <c r="E258" s="29">
        <v>0</v>
      </c>
      <c r="F258" s="30">
        <v>14</v>
      </c>
      <c r="G258" s="31">
        <v>517962.20360000001</v>
      </c>
      <c r="H258" s="31">
        <v>446046.54120000004</v>
      </c>
      <c r="I258" s="30">
        <v>62</v>
      </c>
      <c r="J258" s="32">
        <v>207798.2403</v>
      </c>
      <c r="K258" s="28">
        <v>725760.44390000007</v>
      </c>
      <c r="L258" s="28">
        <v>1171806.9851000002</v>
      </c>
    </row>
    <row r="259" spans="1:12" x14ac:dyDescent="0.25">
      <c r="A259" s="33">
        <v>7600</v>
      </c>
      <c r="B259" s="28">
        <v>1364097400</v>
      </c>
      <c r="C259" s="29">
        <v>19</v>
      </c>
      <c r="D259" s="29">
        <v>13637018.485200001</v>
      </c>
      <c r="E259" s="29">
        <v>3545426.6808000002</v>
      </c>
      <c r="F259" s="30">
        <v>526</v>
      </c>
      <c r="G259" s="31">
        <v>24227201.2936</v>
      </c>
      <c r="H259" s="31">
        <v>17714073.8541</v>
      </c>
      <c r="I259" s="30">
        <v>1322</v>
      </c>
      <c r="J259" s="32">
        <v>4339637.0219999999</v>
      </c>
      <c r="K259" s="28">
        <v>42203856.800800003</v>
      </c>
      <c r="L259" s="28">
        <v>63463357.335700005</v>
      </c>
    </row>
    <row r="260" spans="1:12" x14ac:dyDescent="0.25">
      <c r="A260" s="33">
        <v>7602</v>
      </c>
      <c r="B260" s="28">
        <v>39993542</v>
      </c>
      <c r="C260" s="29">
        <v>2</v>
      </c>
      <c r="D260" s="29">
        <v>2120368.7163999998</v>
      </c>
      <c r="E260" s="29">
        <v>818917.82040000008</v>
      </c>
      <c r="F260" s="30">
        <v>21</v>
      </c>
      <c r="G260" s="31">
        <v>1428811.7792</v>
      </c>
      <c r="H260" s="31">
        <v>1136820.1548000001</v>
      </c>
      <c r="I260" s="30">
        <v>24</v>
      </c>
      <c r="J260" s="32">
        <v>111914.0022</v>
      </c>
      <c r="K260" s="28">
        <v>3661094.4978</v>
      </c>
      <c r="L260" s="28">
        <v>5616832.4730000002</v>
      </c>
    </row>
    <row r="261" spans="1:12" x14ac:dyDescent="0.25">
      <c r="A261" s="33">
        <v>7610</v>
      </c>
      <c r="B261" s="28">
        <v>745090278</v>
      </c>
      <c r="C261" s="29">
        <v>4</v>
      </c>
      <c r="D261" s="29">
        <v>1827668.4712</v>
      </c>
      <c r="E261" s="29">
        <v>496800.12119999999</v>
      </c>
      <c r="F261" s="30">
        <v>49</v>
      </c>
      <c r="G261" s="31">
        <v>1340412.9996</v>
      </c>
      <c r="H261" s="31">
        <v>1215144.7631999999</v>
      </c>
      <c r="I261" s="30">
        <v>220</v>
      </c>
      <c r="J261" s="32">
        <v>741725.47679999995</v>
      </c>
      <c r="K261" s="28">
        <v>3909806.9476000001</v>
      </c>
      <c r="L261" s="28">
        <v>5621751.8320000004</v>
      </c>
    </row>
    <row r="262" spans="1:12" x14ac:dyDescent="0.25">
      <c r="A262" s="33">
        <v>7704</v>
      </c>
      <c r="B262" s="28">
        <v>43178425</v>
      </c>
      <c r="C262" s="29">
        <v>0</v>
      </c>
      <c r="D262" s="29">
        <v>0</v>
      </c>
      <c r="E262" s="29">
        <v>0</v>
      </c>
      <c r="F262" s="30">
        <v>38</v>
      </c>
      <c r="G262" s="31">
        <v>1546333.3836000001</v>
      </c>
      <c r="H262" s="31">
        <v>1570930.4561000001</v>
      </c>
      <c r="I262" s="30">
        <v>102</v>
      </c>
      <c r="J262" s="32">
        <v>355747.17989999999</v>
      </c>
      <c r="K262" s="28">
        <v>1902080.5635000002</v>
      </c>
      <c r="L262" s="28">
        <v>3473011.0196000002</v>
      </c>
    </row>
    <row r="263" spans="1:12" x14ac:dyDescent="0.25">
      <c r="A263" s="33">
        <v>7720</v>
      </c>
      <c r="B263" s="28">
        <v>1322315400</v>
      </c>
      <c r="C263" s="29">
        <v>16</v>
      </c>
      <c r="D263" s="29">
        <v>10883616.5229</v>
      </c>
      <c r="E263" s="29">
        <v>3584050.7097</v>
      </c>
      <c r="F263" s="30">
        <v>511</v>
      </c>
      <c r="G263" s="31">
        <v>23592800.536800001</v>
      </c>
      <c r="H263" s="31">
        <v>13745500.7311</v>
      </c>
      <c r="I263" s="30">
        <v>1547</v>
      </c>
      <c r="J263" s="32">
        <v>4433793.273</v>
      </c>
      <c r="K263" s="28">
        <v>38910210.332699999</v>
      </c>
      <c r="L263" s="28">
        <v>56239761.773499995</v>
      </c>
    </row>
    <row r="264" spans="1:12" x14ac:dyDescent="0.25">
      <c r="A264" s="33">
        <v>7855</v>
      </c>
      <c r="B264" s="28">
        <v>46928126</v>
      </c>
      <c r="C264" s="29">
        <v>0</v>
      </c>
      <c r="D264" s="29">
        <v>0</v>
      </c>
      <c r="E264" s="29">
        <v>0</v>
      </c>
      <c r="F264" s="30">
        <v>25</v>
      </c>
      <c r="G264" s="31">
        <v>907941.51280000003</v>
      </c>
      <c r="H264" s="31">
        <v>734221.61120000004</v>
      </c>
      <c r="I264" s="30">
        <v>29</v>
      </c>
      <c r="J264" s="32">
        <v>187581.83009999999</v>
      </c>
      <c r="K264" s="28">
        <v>1095523.3429</v>
      </c>
      <c r="L264" s="28">
        <v>1829744.9541000002</v>
      </c>
    </row>
    <row r="265" spans="1:12" x14ac:dyDescent="0.25">
      <c r="A265" s="33">
        <v>8002</v>
      </c>
      <c r="B265" s="28">
        <v>165450964</v>
      </c>
      <c r="C265" s="29">
        <v>2</v>
      </c>
      <c r="D265" s="29">
        <v>3721265.2499000002</v>
      </c>
      <c r="E265" s="29">
        <v>473456.30210000003</v>
      </c>
      <c r="F265" s="30">
        <v>59</v>
      </c>
      <c r="G265" s="31">
        <v>2453659.5263999999</v>
      </c>
      <c r="H265" s="31">
        <v>1531104.0325000002</v>
      </c>
      <c r="I265" s="30">
        <v>210</v>
      </c>
      <c r="J265" s="32">
        <v>755937.21840000001</v>
      </c>
      <c r="K265" s="28">
        <v>6930861.9946999997</v>
      </c>
      <c r="L265" s="28">
        <v>8935422.3292999994</v>
      </c>
    </row>
    <row r="266" spans="1:12" x14ac:dyDescent="0.25">
      <c r="A266" s="33">
        <v>8006</v>
      </c>
      <c r="B266" s="28">
        <v>283506808</v>
      </c>
      <c r="C266" s="29">
        <v>1</v>
      </c>
      <c r="D266" s="29">
        <v>348365.89150000003</v>
      </c>
      <c r="E266" s="29">
        <v>71546.310700000002</v>
      </c>
      <c r="F266" s="30">
        <v>164</v>
      </c>
      <c r="G266" s="31">
        <v>9212690.2043999992</v>
      </c>
      <c r="H266" s="31">
        <v>3576862.0410000002</v>
      </c>
      <c r="I266" s="30">
        <v>349</v>
      </c>
      <c r="J266" s="32">
        <v>1073817.5867999999</v>
      </c>
      <c r="K266" s="28">
        <v>10634873.682699999</v>
      </c>
      <c r="L266" s="28">
        <v>14283282.034399999</v>
      </c>
    </row>
    <row r="267" spans="1:12" x14ac:dyDescent="0.25">
      <c r="A267" s="33">
        <v>8008</v>
      </c>
      <c r="B267" s="28">
        <v>1463808336</v>
      </c>
      <c r="C267" s="29">
        <v>14</v>
      </c>
      <c r="D267" s="29">
        <v>2237217.2614000002</v>
      </c>
      <c r="E267" s="29">
        <v>1852038.7864999999</v>
      </c>
      <c r="F267" s="30">
        <v>367</v>
      </c>
      <c r="G267" s="31">
        <v>17760499.496800002</v>
      </c>
      <c r="H267" s="31">
        <v>8528744.0526000001</v>
      </c>
      <c r="I267" s="30">
        <v>1302</v>
      </c>
      <c r="J267" s="32">
        <v>4416070.1507999999</v>
      </c>
      <c r="K267" s="28">
        <v>24413786.909000002</v>
      </c>
      <c r="L267" s="28">
        <v>34794569.748099998</v>
      </c>
    </row>
    <row r="268" spans="1:12" x14ac:dyDescent="0.25">
      <c r="A268" s="33">
        <v>8013</v>
      </c>
      <c r="B268" s="28">
        <v>311506390</v>
      </c>
      <c r="C268" s="29">
        <v>1</v>
      </c>
      <c r="D268" s="29">
        <v>49455.163999999997</v>
      </c>
      <c r="E268" s="29">
        <v>20960.258300000001</v>
      </c>
      <c r="F268" s="30">
        <v>31</v>
      </c>
      <c r="G268" s="31">
        <v>2044916.7068</v>
      </c>
      <c r="H268" s="31">
        <v>1074932.3582000001</v>
      </c>
      <c r="I268" s="30">
        <v>146</v>
      </c>
      <c r="J268" s="32">
        <v>478479.28169999999</v>
      </c>
      <c r="K268" s="28">
        <v>2572851.1525000003</v>
      </c>
      <c r="L268" s="28">
        <v>3668743.7690000003</v>
      </c>
    </row>
    <row r="269" spans="1:12" x14ac:dyDescent="0.25">
      <c r="A269" s="33">
        <v>8017</v>
      </c>
      <c r="B269" s="28">
        <v>4550797788</v>
      </c>
      <c r="C269" s="29">
        <v>56</v>
      </c>
      <c r="D269" s="29">
        <v>17228642.597100001</v>
      </c>
      <c r="E269" s="29">
        <v>8678466.4907000009</v>
      </c>
      <c r="F269" s="30">
        <v>1238</v>
      </c>
      <c r="G269" s="31">
        <v>69324690.202800006</v>
      </c>
      <c r="H269" s="31">
        <v>32141661.117899999</v>
      </c>
      <c r="I269" s="30">
        <v>5437</v>
      </c>
      <c r="J269" s="32">
        <v>15906623.376</v>
      </c>
      <c r="K269" s="28">
        <v>102459956.17590001</v>
      </c>
      <c r="L269" s="28">
        <v>143280083.7845</v>
      </c>
    </row>
    <row r="270" spans="1:12" x14ac:dyDescent="0.25">
      <c r="A270" s="33">
        <v>8018</v>
      </c>
      <c r="B270" s="28">
        <v>1250271118</v>
      </c>
      <c r="C270" s="29">
        <v>35</v>
      </c>
      <c r="D270" s="29">
        <v>13659987.979</v>
      </c>
      <c r="E270" s="29">
        <v>5169561.5397999994</v>
      </c>
      <c r="F270" s="30">
        <v>621</v>
      </c>
      <c r="G270" s="31">
        <v>29516229.082800001</v>
      </c>
      <c r="H270" s="31">
        <v>17209012.015700001</v>
      </c>
      <c r="I270" s="30">
        <v>2170</v>
      </c>
      <c r="J270" s="32">
        <v>6765803.6312999995</v>
      </c>
      <c r="K270" s="28">
        <v>49942020.693100005</v>
      </c>
      <c r="L270" s="28">
        <v>72320594.248600006</v>
      </c>
    </row>
    <row r="271" spans="1:12" x14ac:dyDescent="0.25">
      <c r="A271" s="33">
        <v>8032</v>
      </c>
      <c r="B271" s="28">
        <v>80715006</v>
      </c>
      <c r="C271" s="29">
        <v>2</v>
      </c>
      <c r="D271" s="29">
        <v>538546.72519999999</v>
      </c>
      <c r="E271" s="29">
        <v>151837.1306</v>
      </c>
      <c r="F271" s="30">
        <v>48</v>
      </c>
      <c r="G271" s="31">
        <v>1776850.9856</v>
      </c>
      <c r="H271" s="31">
        <v>473167.60479999997</v>
      </c>
      <c r="I271" s="30">
        <v>198</v>
      </c>
      <c r="J271" s="32">
        <v>679819.21349999995</v>
      </c>
      <c r="K271" s="28">
        <v>2995216.9243000001</v>
      </c>
      <c r="L271" s="28">
        <v>3620221.6597000002</v>
      </c>
    </row>
    <row r="272" spans="1:12" x14ac:dyDescent="0.25">
      <c r="A272" s="33">
        <v>8033</v>
      </c>
      <c r="B272" s="28">
        <v>405815490</v>
      </c>
      <c r="C272" s="29">
        <v>9</v>
      </c>
      <c r="D272" s="29">
        <v>1333917.2616000001</v>
      </c>
      <c r="E272" s="29">
        <v>425167.65770000004</v>
      </c>
      <c r="F272" s="30">
        <v>217</v>
      </c>
      <c r="G272" s="31">
        <v>9321515.7515999991</v>
      </c>
      <c r="H272" s="31">
        <v>4148605.0488999998</v>
      </c>
      <c r="I272" s="30">
        <v>590</v>
      </c>
      <c r="J272" s="32">
        <v>1652547.8234999999</v>
      </c>
      <c r="K272" s="28">
        <v>12307980.8367</v>
      </c>
      <c r="L272" s="28">
        <v>16881753.543299999</v>
      </c>
    </row>
    <row r="273" spans="1:12" x14ac:dyDescent="0.25">
      <c r="A273" s="33">
        <v>8034</v>
      </c>
      <c r="B273" s="28">
        <v>117239557</v>
      </c>
      <c r="C273" s="29">
        <v>2</v>
      </c>
      <c r="D273" s="29">
        <v>2591522.0606</v>
      </c>
      <c r="E273" s="29">
        <v>312867.2684</v>
      </c>
      <c r="F273" s="30">
        <v>71</v>
      </c>
      <c r="G273" s="31">
        <v>4835897.4523999998</v>
      </c>
      <c r="H273" s="31">
        <v>1593969.2027000003</v>
      </c>
      <c r="I273" s="30">
        <v>150</v>
      </c>
      <c r="J273" s="32">
        <v>480612.42809999996</v>
      </c>
      <c r="K273" s="28">
        <v>7908031.9411000004</v>
      </c>
      <c r="L273" s="28">
        <v>9814868.4122000001</v>
      </c>
    </row>
    <row r="274" spans="1:12" x14ac:dyDescent="0.25">
      <c r="A274" s="33">
        <v>8039</v>
      </c>
      <c r="B274" s="28">
        <v>106549915</v>
      </c>
      <c r="C274" s="29">
        <v>1</v>
      </c>
      <c r="D274" s="29">
        <v>25963.9611</v>
      </c>
      <c r="E274" s="29">
        <v>3241.4991</v>
      </c>
      <c r="F274" s="30">
        <v>69</v>
      </c>
      <c r="G274" s="31">
        <v>2703545.4596000002</v>
      </c>
      <c r="H274" s="31">
        <v>1484253.2859</v>
      </c>
      <c r="I274" s="30">
        <v>245</v>
      </c>
      <c r="J274" s="32">
        <v>628322.42759999994</v>
      </c>
      <c r="K274" s="28">
        <v>3357831.8483000002</v>
      </c>
      <c r="L274" s="28">
        <v>4845326.6332999999</v>
      </c>
    </row>
    <row r="275" spans="1:12" x14ac:dyDescent="0.25">
      <c r="A275" s="33">
        <v>8044</v>
      </c>
      <c r="B275" s="28">
        <v>289919433</v>
      </c>
      <c r="C275" s="29">
        <v>10</v>
      </c>
      <c r="D275" s="29">
        <v>1300756.5736</v>
      </c>
      <c r="E275" s="29">
        <v>399774.11989999999</v>
      </c>
      <c r="F275" s="30">
        <v>206</v>
      </c>
      <c r="G275" s="31">
        <v>9506629.5967999995</v>
      </c>
      <c r="H275" s="31">
        <v>5312976.8046000004</v>
      </c>
      <c r="I275" s="30">
        <v>665</v>
      </c>
      <c r="J275" s="32">
        <v>1984383.6788999999</v>
      </c>
      <c r="K275" s="28">
        <v>12791769.849299999</v>
      </c>
      <c r="L275" s="28">
        <v>18504520.773800001</v>
      </c>
    </row>
    <row r="276" spans="1:12" x14ac:dyDescent="0.25">
      <c r="A276" s="33">
        <v>8045</v>
      </c>
      <c r="B276" s="28">
        <v>203753650</v>
      </c>
      <c r="C276" s="29">
        <v>2</v>
      </c>
      <c r="D276" s="29">
        <v>1494975.2927999999</v>
      </c>
      <c r="E276" s="29">
        <v>38146.743299999995</v>
      </c>
      <c r="F276" s="30">
        <v>10</v>
      </c>
      <c r="G276" s="31">
        <v>538522.59439999994</v>
      </c>
      <c r="H276" s="31">
        <v>195213.64980000001</v>
      </c>
      <c r="I276" s="30">
        <v>42</v>
      </c>
      <c r="J276" s="32">
        <v>95202.046799999996</v>
      </c>
      <c r="K276" s="28">
        <v>2128699.9339999999</v>
      </c>
      <c r="L276" s="28">
        <v>2362060.3270999999</v>
      </c>
    </row>
    <row r="277" spans="1:12" x14ac:dyDescent="0.25">
      <c r="A277" s="33">
        <v>8047</v>
      </c>
      <c r="B277" s="28">
        <v>181691817</v>
      </c>
      <c r="C277" s="29">
        <v>0</v>
      </c>
      <c r="D277" s="29">
        <v>0</v>
      </c>
      <c r="E277" s="29">
        <v>0</v>
      </c>
      <c r="F277" s="30">
        <v>14</v>
      </c>
      <c r="G277" s="31">
        <v>692463.55359999998</v>
      </c>
      <c r="H277" s="31">
        <v>357652.74230000004</v>
      </c>
      <c r="I277" s="30">
        <v>69</v>
      </c>
      <c r="J277" s="32">
        <v>226948.0773</v>
      </c>
      <c r="K277" s="28">
        <v>919411.63089999999</v>
      </c>
      <c r="L277" s="28">
        <v>1277064.3732</v>
      </c>
    </row>
    <row r="278" spans="1:12" x14ac:dyDescent="0.25">
      <c r="A278" s="33">
        <v>8058</v>
      </c>
      <c r="B278" s="28">
        <v>133390606</v>
      </c>
      <c r="C278" s="29">
        <v>4</v>
      </c>
      <c r="D278" s="29">
        <v>362201.90269999998</v>
      </c>
      <c r="E278" s="29">
        <v>1223160.4224999999</v>
      </c>
      <c r="F278" s="30">
        <v>71</v>
      </c>
      <c r="G278" s="31">
        <v>3878578.6507999999</v>
      </c>
      <c r="H278" s="31">
        <v>1711826.8670000001</v>
      </c>
      <c r="I278" s="30">
        <v>409</v>
      </c>
      <c r="J278" s="32">
        <v>1137874.311</v>
      </c>
      <c r="K278" s="28">
        <v>5378654.8645000001</v>
      </c>
      <c r="L278" s="28">
        <v>8313642.1540000001</v>
      </c>
    </row>
    <row r="279" spans="1:12" x14ac:dyDescent="0.25">
      <c r="A279" s="33">
        <v>8102</v>
      </c>
      <c r="B279" s="28">
        <v>18502682</v>
      </c>
      <c r="C279" s="29">
        <v>0</v>
      </c>
      <c r="D279" s="29">
        <v>0</v>
      </c>
      <c r="E279" s="29">
        <v>0</v>
      </c>
      <c r="F279" s="30">
        <v>8</v>
      </c>
      <c r="G279" s="31">
        <v>827750.01080000005</v>
      </c>
      <c r="H279" s="31">
        <v>357911.09630000003</v>
      </c>
      <c r="I279" s="30">
        <v>18</v>
      </c>
      <c r="J279" s="32">
        <v>70487.329499999993</v>
      </c>
      <c r="K279" s="28">
        <v>898237.34030000004</v>
      </c>
      <c r="L279" s="28">
        <v>1256148.4366000001</v>
      </c>
    </row>
    <row r="280" spans="1:12" x14ac:dyDescent="0.25">
      <c r="A280" s="33">
        <v>8106</v>
      </c>
      <c r="B280" s="28">
        <v>176917707</v>
      </c>
      <c r="C280" s="29">
        <v>9</v>
      </c>
      <c r="D280" s="29">
        <v>2328366.2732000002</v>
      </c>
      <c r="E280" s="29">
        <v>2935185.6417</v>
      </c>
      <c r="F280" s="30">
        <v>102</v>
      </c>
      <c r="G280" s="31">
        <v>7667003.8383999998</v>
      </c>
      <c r="H280" s="31">
        <v>4361519.9302000003</v>
      </c>
      <c r="I280" s="30">
        <v>262</v>
      </c>
      <c r="J280" s="32">
        <v>846422.79539999994</v>
      </c>
      <c r="K280" s="28">
        <v>10841792.907</v>
      </c>
      <c r="L280" s="28">
        <v>18138498.4789</v>
      </c>
    </row>
    <row r="281" spans="1:12" x14ac:dyDescent="0.25">
      <c r="A281" s="33">
        <v>8107</v>
      </c>
      <c r="B281" s="28">
        <v>1651570320</v>
      </c>
      <c r="C281" s="29">
        <v>48</v>
      </c>
      <c r="D281" s="29">
        <v>13493226.881200001</v>
      </c>
      <c r="E281" s="29">
        <v>8787616.2189000007</v>
      </c>
      <c r="F281" s="30">
        <v>557</v>
      </c>
      <c r="G281" s="31">
        <v>29646546.866799999</v>
      </c>
      <c r="H281" s="31">
        <v>19346936.141500004</v>
      </c>
      <c r="I281" s="30">
        <v>1675</v>
      </c>
      <c r="J281" s="32">
        <v>5551506.5801999997</v>
      </c>
      <c r="K281" s="28">
        <v>48691280.328199998</v>
      </c>
      <c r="L281" s="28">
        <v>76825832.688600004</v>
      </c>
    </row>
    <row r="282" spans="1:12" x14ac:dyDescent="0.25">
      <c r="A282" s="33">
        <v>8113</v>
      </c>
      <c r="B282" s="28">
        <v>71191111</v>
      </c>
      <c r="C282" s="29">
        <v>1</v>
      </c>
      <c r="D282" s="29">
        <v>1476007.9510000001</v>
      </c>
      <c r="E282" s="29">
        <v>911144.8334</v>
      </c>
      <c r="F282" s="30">
        <v>49</v>
      </c>
      <c r="G282" s="31">
        <v>1772307.7967999999</v>
      </c>
      <c r="H282" s="31">
        <v>1695830.4319</v>
      </c>
      <c r="I282" s="30">
        <v>88</v>
      </c>
      <c r="J282" s="32">
        <v>220777.18949999998</v>
      </c>
      <c r="K282" s="28">
        <v>3469092.9372999999</v>
      </c>
      <c r="L282" s="28">
        <v>6076068.2026000004</v>
      </c>
    </row>
    <row r="283" spans="1:12" x14ac:dyDescent="0.25">
      <c r="A283" s="33">
        <v>8209</v>
      </c>
      <c r="B283" s="28">
        <v>14990960</v>
      </c>
      <c r="C283" s="29">
        <v>1</v>
      </c>
      <c r="D283" s="29">
        <v>272182.06949999998</v>
      </c>
      <c r="E283" s="29">
        <v>26667.881300000001</v>
      </c>
      <c r="F283" s="30">
        <v>24</v>
      </c>
      <c r="G283" s="31">
        <v>718579.85640000005</v>
      </c>
      <c r="H283" s="31">
        <v>364078.30720000004</v>
      </c>
      <c r="I283" s="30">
        <v>47</v>
      </c>
      <c r="J283" s="32">
        <v>173553.62219999998</v>
      </c>
      <c r="K283" s="28">
        <v>1164315.5481</v>
      </c>
      <c r="L283" s="28">
        <v>1555061.7365999999</v>
      </c>
    </row>
    <row r="284" spans="1:12" x14ac:dyDescent="0.25">
      <c r="A284" s="33">
        <v>8215</v>
      </c>
      <c r="B284" s="28">
        <v>86852615</v>
      </c>
      <c r="C284" s="29">
        <v>1</v>
      </c>
      <c r="D284" s="29">
        <v>298510.5123</v>
      </c>
      <c r="E284" s="29">
        <v>1978511.5395</v>
      </c>
      <c r="F284" s="30">
        <v>50</v>
      </c>
      <c r="G284" s="31">
        <v>1544040.6908</v>
      </c>
      <c r="H284" s="31">
        <v>1429872.0520000001</v>
      </c>
      <c r="I284" s="30">
        <v>100</v>
      </c>
      <c r="J284" s="32">
        <v>322260.93689999997</v>
      </c>
      <c r="K284" s="28">
        <v>2164812.14</v>
      </c>
      <c r="L284" s="28">
        <v>5573195.7314999998</v>
      </c>
    </row>
    <row r="285" spans="1:12" x14ac:dyDescent="0.25">
      <c r="A285" s="33">
        <v>8227</v>
      </c>
      <c r="B285" s="28">
        <v>584828916</v>
      </c>
      <c r="C285" s="29">
        <v>13</v>
      </c>
      <c r="D285" s="29">
        <v>4840145.4551999997</v>
      </c>
      <c r="E285" s="29">
        <v>6395697.2875999995</v>
      </c>
      <c r="F285" s="30">
        <v>165</v>
      </c>
      <c r="G285" s="31">
        <v>9714941.1327999998</v>
      </c>
      <c r="H285" s="31">
        <v>8179682.3546000002</v>
      </c>
      <c r="I285" s="30">
        <v>276</v>
      </c>
      <c r="J285" s="32">
        <v>844241.16839999997</v>
      </c>
      <c r="K285" s="28">
        <v>15399327.7564</v>
      </c>
      <c r="L285" s="28">
        <v>29974707.398600001</v>
      </c>
    </row>
    <row r="286" spans="1:12" x14ac:dyDescent="0.25">
      <c r="A286" s="33">
        <v>8231</v>
      </c>
      <c r="B286" s="28">
        <v>15863376</v>
      </c>
      <c r="C286" s="29">
        <v>2</v>
      </c>
      <c r="D286" s="29">
        <v>3739010.5060000001</v>
      </c>
      <c r="E286" s="29">
        <v>824830.49690000003</v>
      </c>
      <c r="F286" s="30">
        <v>11</v>
      </c>
      <c r="G286" s="31">
        <v>273016.8124</v>
      </c>
      <c r="H286" s="31">
        <v>288142.74479999999</v>
      </c>
      <c r="I286" s="30">
        <v>23</v>
      </c>
      <c r="J286" s="32">
        <v>69659.696400000001</v>
      </c>
      <c r="K286" s="28">
        <v>4081687.0148</v>
      </c>
      <c r="L286" s="28">
        <v>5194660.2565000001</v>
      </c>
    </row>
    <row r="287" spans="1:12" x14ac:dyDescent="0.25">
      <c r="A287" s="33">
        <v>8234</v>
      </c>
      <c r="B287" s="28">
        <v>582501159</v>
      </c>
      <c r="C287" s="29">
        <v>19</v>
      </c>
      <c r="D287" s="29">
        <v>6770161.8170999996</v>
      </c>
      <c r="E287" s="29">
        <v>8004749.2692999998</v>
      </c>
      <c r="F287" s="30">
        <v>311</v>
      </c>
      <c r="G287" s="31">
        <v>17734326.931600001</v>
      </c>
      <c r="H287" s="31">
        <v>10275026.6721</v>
      </c>
      <c r="I287" s="30">
        <v>720</v>
      </c>
      <c r="J287" s="32">
        <v>2209067.0195999998</v>
      </c>
      <c r="K287" s="28">
        <v>26713555.768300001</v>
      </c>
      <c r="L287" s="28">
        <v>44993331.709700003</v>
      </c>
    </row>
    <row r="288" spans="1:12" x14ac:dyDescent="0.25">
      <c r="A288" s="33">
        <v>8264</v>
      </c>
      <c r="B288" s="28">
        <v>38666442</v>
      </c>
      <c r="C288" s="29">
        <v>3</v>
      </c>
      <c r="D288" s="29">
        <v>790782.35499999998</v>
      </c>
      <c r="E288" s="29">
        <v>456010.36009999999</v>
      </c>
      <c r="F288" s="30">
        <v>22</v>
      </c>
      <c r="G288" s="31">
        <v>499937.1372</v>
      </c>
      <c r="H288" s="31">
        <v>317916.24970000004</v>
      </c>
      <c r="I288" s="30">
        <v>86</v>
      </c>
      <c r="J288" s="32">
        <v>503585.30669999996</v>
      </c>
      <c r="K288" s="28">
        <v>1794304.7988999998</v>
      </c>
      <c r="L288" s="28">
        <v>2568231.4086999996</v>
      </c>
    </row>
    <row r="289" spans="1:12" x14ac:dyDescent="0.25">
      <c r="A289" s="33">
        <v>8265</v>
      </c>
      <c r="B289" s="28">
        <v>92760940</v>
      </c>
      <c r="C289" s="29">
        <v>3</v>
      </c>
      <c r="D289" s="29">
        <v>1767607.6044000001</v>
      </c>
      <c r="E289" s="29">
        <v>312856.86820000003</v>
      </c>
      <c r="F289" s="30">
        <v>53</v>
      </c>
      <c r="G289" s="31">
        <v>4708259.1651999997</v>
      </c>
      <c r="H289" s="31">
        <v>1977347.1336000001</v>
      </c>
      <c r="I289" s="30">
        <v>160</v>
      </c>
      <c r="J289" s="32">
        <v>578834.1237</v>
      </c>
      <c r="K289" s="28">
        <v>7054700.8933000006</v>
      </c>
      <c r="L289" s="28">
        <v>9344904.8951000012</v>
      </c>
    </row>
    <row r="290" spans="1:12" x14ac:dyDescent="0.25">
      <c r="A290" s="33">
        <v>8288</v>
      </c>
      <c r="B290" s="28">
        <v>97568024</v>
      </c>
      <c r="C290" s="29">
        <v>0</v>
      </c>
      <c r="D290" s="29">
        <v>0</v>
      </c>
      <c r="E290" s="29">
        <v>0</v>
      </c>
      <c r="F290" s="30">
        <v>103</v>
      </c>
      <c r="G290" s="31">
        <v>3717889.7199999997</v>
      </c>
      <c r="H290" s="31">
        <v>1934855.2420000001</v>
      </c>
      <c r="I290" s="30">
        <v>241</v>
      </c>
      <c r="J290" s="32">
        <v>687749.25449999992</v>
      </c>
      <c r="K290" s="28">
        <v>4405638.9744999995</v>
      </c>
      <c r="L290" s="28">
        <v>6340494.2164999992</v>
      </c>
    </row>
    <row r="291" spans="1:12" x14ac:dyDescent="0.25">
      <c r="A291" s="33">
        <v>8292</v>
      </c>
      <c r="B291" s="28">
        <v>563009308</v>
      </c>
      <c r="C291" s="29">
        <v>22</v>
      </c>
      <c r="D291" s="29">
        <v>6229756.9499000004</v>
      </c>
      <c r="E291" s="29">
        <v>1901307.9345999998</v>
      </c>
      <c r="F291" s="30">
        <v>264</v>
      </c>
      <c r="G291" s="31">
        <v>17143828.428799998</v>
      </c>
      <c r="H291" s="31">
        <v>7897642.2739000004</v>
      </c>
      <c r="I291" s="30">
        <v>834</v>
      </c>
      <c r="J291" s="32">
        <v>3305708.5803</v>
      </c>
      <c r="K291" s="28">
        <v>26679293.958999999</v>
      </c>
      <c r="L291" s="28">
        <v>36478244.167499997</v>
      </c>
    </row>
    <row r="292" spans="1:12" x14ac:dyDescent="0.25">
      <c r="A292" s="33">
        <v>8293</v>
      </c>
      <c r="B292" s="28">
        <v>46332168</v>
      </c>
      <c r="C292" s="29">
        <v>1</v>
      </c>
      <c r="D292" s="29">
        <v>333357.82150000002</v>
      </c>
      <c r="E292" s="29">
        <v>112924.78260000001</v>
      </c>
      <c r="F292" s="30">
        <v>62</v>
      </c>
      <c r="G292" s="31">
        <v>2953828.7459999998</v>
      </c>
      <c r="H292" s="31">
        <v>2682753.6853999998</v>
      </c>
      <c r="I292" s="30">
        <v>137</v>
      </c>
      <c r="J292" s="32">
        <v>390102.61079999997</v>
      </c>
      <c r="K292" s="28">
        <v>3677289.1782999998</v>
      </c>
      <c r="L292" s="28">
        <v>6472967.6462999992</v>
      </c>
    </row>
    <row r="293" spans="1:12" x14ac:dyDescent="0.25">
      <c r="A293" s="33">
        <v>8295</v>
      </c>
      <c r="B293" s="28">
        <v>6334172</v>
      </c>
      <c r="C293" s="29">
        <v>1</v>
      </c>
      <c r="D293" s="29">
        <v>81065.018100000001</v>
      </c>
      <c r="E293" s="29">
        <v>19143.8701</v>
      </c>
      <c r="F293" s="30">
        <v>5</v>
      </c>
      <c r="G293" s="31">
        <v>60714.162400000001</v>
      </c>
      <c r="H293" s="31">
        <v>89131.094400000002</v>
      </c>
      <c r="I293" s="30">
        <v>12</v>
      </c>
      <c r="J293" s="32">
        <v>13162.482899999999</v>
      </c>
      <c r="K293" s="28">
        <v>154941.66340000002</v>
      </c>
      <c r="L293" s="28">
        <v>263216.62790000002</v>
      </c>
    </row>
    <row r="294" spans="1:12" x14ac:dyDescent="0.25">
      <c r="A294" s="33">
        <v>8304</v>
      </c>
      <c r="B294" s="28">
        <v>24350207</v>
      </c>
      <c r="C294" s="29">
        <v>1</v>
      </c>
      <c r="D294" s="29">
        <v>30816.570400000001</v>
      </c>
      <c r="E294" s="29">
        <v>2464599.852</v>
      </c>
      <c r="F294" s="30">
        <v>19</v>
      </c>
      <c r="G294" s="31">
        <v>536929.66520000005</v>
      </c>
      <c r="H294" s="31">
        <v>656972.07019999996</v>
      </c>
      <c r="I294" s="30">
        <v>47</v>
      </c>
      <c r="J294" s="32">
        <v>98363.674499999994</v>
      </c>
      <c r="K294" s="28">
        <v>666109.91009999998</v>
      </c>
      <c r="L294" s="28">
        <v>3787681.8322999999</v>
      </c>
    </row>
    <row r="295" spans="1:12" x14ac:dyDescent="0.25">
      <c r="A295" s="33">
        <v>8350</v>
      </c>
      <c r="B295" s="28">
        <v>310015485</v>
      </c>
      <c r="C295" s="29">
        <v>10</v>
      </c>
      <c r="D295" s="29">
        <v>5673329.1813000003</v>
      </c>
      <c r="E295" s="29">
        <v>8130333.7239999995</v>
      </c>
      <c r="F295" s="30">
        <v>178</v>
      </c>
      <c r="G295" s="31">
        <v>9123591.6612</v>
      </c>
      <c r="H295" s="31">
        <v>7836400.8817999996</v>
      </c>
      <c r="I295" s="30">
        <v>263</v>
      </c>
      <c r="J295" s="32">
        <v>880414.62179999996</v>
      </c>
      <c r="K295" s="28">
        <v>15677335.464300001</v>
      </c>
      <c r="L295" s="28">
        <v>31644070.070100002</v>
      </c>
    </row>
    <row r="296" spans="1:12" x14ac:dyDescent="0.25">
      <c r="A296" s="33">
        <v>8385</v>
      </c>
      <c r="B296" s="28">
        <v>121035352</v>
      </c>
      <c r="C296" s="29">
        <v>2</v>
      </c>
      <c r="D296" s="29">
        <v>410763.7292</v>
      </c>
      <c r="E296" s="29">
        <v>435412.66149999999</v>
      </c>
      <c r="F296" s="30">
        <v>47</v>
      </c>
      <c r="G296" s="31">
        <v>3919112.1935999999</v>
      </c>
      <c r="H296" s="31">
        <v>2457801.2146000001</v>
      </c>
      <c r="I296" s="30">
        <v>186</v>
      </c>
      <c r="J296" s="32">
        <v>532393.17180000001</v>
      </c>
      <c r="K296" s="28">
        <v>4862269.0945999995</v>
      </c>
      <c r="L296" s="28">
        <v>7755482.9706999995</v>
      </c>
    </row>
    <row r="297" spans="1:12" x14ac:dyDescent="0.25">
      <c r="A297" s="33">
        <v>8387</v>
      </c>
      <c r="B297" s="28">
        <v>277697267</v>
      </c>
      <c r="C297" s="29">
        <v>3</v>
      </c>
      <c r="D297" s="29">
        <v>2954031.2714</v>
      </c>
      <c r="E297" s="29">
        <v>326957.05540000001</v>
      </c>
      <c r="F297" s="30">
        <v>64</v>
      </c>
      <c r="G297" s="31">
        <v>3482072.9032000001</v>
      </c>
      <c r="H297" s="31">
        <v>1841714.9906000001</v>
      </c>
      <c r="I297" s="30">
        <v>307</v>
      </c>
      <c r="J297" s="32">
        <v>848729.08679999993</v>
      </c>
      <c r="K297" s="28">
        <v>7284833.2613999993</v>
      </c>
      <c r="L297" s="28">
        <v>9453505.3073999994</v>
      </c>
    </row>
    <row r="298" spans="1:12" x14ac:dyDescent="0.25">
      <c r="A298" s="33">
        <v>8391</v>
      </c>
      <c r="B298" s="28">
        <v>3484987845</v>
      </c>
      <c r="C298" s="29">
        <v>48</v>
      </c>
      <c r="D298" s="29">
        <v>28345148.6329</v>
      </c>
      <c r="E298" s="29">
        <v>21351470.136100002</v>
      </c>
      <c r="F298" s="30">
        <v>1110</v>
      </c>
      <c r="G298" s="31">
        <v>53386209.849600002</v>
      </c>
      <c r="H298" s="31">
        <v>33074510.247100003</v>
      </c>
      <c r="I298" s="30">
        <v>4683</v>
      </c>
      <c r="J298" s="32">
        <v>12726974.7444</v>
      </c>
      <c r="K298" s="28">
        <v>94458333.226899996</v>
      </c>
      <c r="L298" s="28">
        <v>148884313.6101</v>
      </c>
    </row>
    <row r="299" spans="1:12" x14ac:dyDescent="0.25">
      <c r="A299" s="33">
        <v>8601</v>
      </c>
      <c r="B299" s="28">
        <v>5947753589</v>
      </c>
      <c r="C299" s="29">
        <v>11</v>
      </c>
      <c r="D299" s="29">
        <v>5434364.9734000005</v>
      </c>
      <c r="E299" s="29">
        <v>5831094.9934</v>
      </c>
      <c r="F299" s="30">
        <v>175</v>
      </c>
      <c r="G299" s="31">
        <v>8589250.0664000008</v>
      </c>
      <c r="H299" s="31">
        <v>8340757.1798</v>
      </c>
      <c r="I299" s="30">
        <v>519</v>
      </c>
      <c r="J299" s="32">
        <v>2461453.5603</v>
      </c>
      <c r="K299" s="28">
        <v>16485068.600100001</v>
      </c>
      <c r="L299" s="28">
        <v>30656920.7733</v>
      </c>
    </row>
    <row r="300" spans="1:12" x14ac:dyDescent="0.25">
      <c r="A300" s="33">
        <v>8606</v>
      </c>
      <c r="B300" s="28">
        <v>289358395</v>
      </c>
      <c r="C300" s="29">
        <v>11</v>
      </c>
      <c r="D300" s="29">
        <v>1496540.4201</v>
      </c>
      <c r="E300" s="29">
        <v>568963.86030000006</v>
      </c>
      <c r="F300" s="30">
        <v>57</v>
      </c>
      <c r="G300" s="31">
        <v>3476073.9248000002</v>
      </c>
      <c r="H300" s="31">
        <v>2383951.6819000002</v>
      </c>
      <c r="I300" s="30">
        <v>212</v>
      </c>
      <c r="J300" s="32">
        <v>554160.96120000002</v>
      </c>
      <c r="K300" s="28">
        <v>5526775.3060999997</v>
      </c>
      <c r="L300" s="28">
        <v>8479690.8482999988</v>
      </c>
    </row>
    <row r="301" spans="1:12" x14ac:dyDescent="0.25">
      <c r="A301" s="33">
        <v>8607</v>
      </c>
      <c r="B301" s="28">
        <v>28102739</v>
      </c>
      <c r="C301" s="29">
        <v>1</v>
      </c>
      <c r="D301" s="29">
        <v>3773.4576000000002</v>
      </c>
      <c r="E301" s="29">
        <v>10297.619999999999</v>
      </c>
      <c r="F301" s="30">
        <v>2</v>
      </c>
      <c r="G301" s="31">
        <v>2156871.85</v>
      </c>
      <c r="H301" s="31">
        <v>1095442.6384000001</v>
      </c>
      <c r="I301" s="30">
        <v>6</v>
      </c>
      <c r="J301" s="32">
        <v>20451.8874</v>
      </c>
      <c r="K301" s="28">
        <v>2181097.1949999998</v>
      </c>
      <c r="L301" s="28">
        <v>3286837.4534</v>
      </c>
    </row>
    <row r="302" spans="1:12" x14ac:dyDescent="0.25">
      <c r="A302" s="33">
        <v>8742</v>
      </c>
      <c r="B302" s="28">
        <v>22215748564</v>
      </c>
      <c r="C302" s="29">
        <v>57</v>
      </c>
      <c r="D302" s="29">
        <v>15506623.791999999</v>
      </c>
      <c r="E302" s="29">
        <v>6315969.7618000004</v>
      </c>
      <c r="F302" s="30">
        <v>630</v>
      </c>
      <c r="G302" s="31">
        <v>35005466.622400001</v>
      </c>
      <c r="H302" s="31">
        <v>22688530.967100002</v>
      </c>
      <c r="I302" s="30">
        <v>1742</v>
      </c>
      <c r="J302" s="32">
        <v>7944096.9111000001</v>
      </c>
      <c r="K302" s="28">
        <v>58456187.325499997</v>
      </c>
      <c r="L302" s="28">
        <v>87460688.054399997</v>
      </c>
    </row>
    <row r="303" spans="1:12" x14ac:dyDescent="0.25">
      <c r="A303" s="33">
        <v>8748</v>
      </c>
      <c r="B303" s="28">
        <v>1332593075</v>
      </c>
      <c r="C303" s="29">
        <v>4</v>
      </c>
      <c r="D303" s="29">
        <v>402530.73080000002</v>
      </c>
      <c r="E303" s="29">
        <v>167186.68780000001</v>
      </c>
      <c r="F303" s="30">
        <v>75</v>
      </c>
      <c r="G303" s="31">
        <v>5284069.6651999997</v>
      </c>
      <c r="H303" s="31">
        <v>2984500.9824999999</v>
      </c>
      <c r="I303" s="30">
        <v>233</v>
      </c>
      <c r="J303" s="32">
        <v>718575.99029999995</v>
      </c>
      <c r="K303" s="28">
        <v>6405176.3862999994</v>
      </c>
      <c r="L303" s="28">
        <v>9556864.0565999988</v>
      </c>
    </row>
    <row r="304" spans="1:12" x14ac:dyDescent="0.25">
      <c r="A304" s="33">
        <v>8752</v>
      </c>
      <c r="B304" s="28">
        <v>30323435</v>
      </c>
      <c r="C304" s="29">
        <v>0</v>
      </c>
      <c r="D304" s="29">
        <v>0</v>
      </c>
      <c r="E304" s="29">
        <v>0</v>
      </c>
      <c r="F304" s="30">
        <v>14</v>
      </c>
      <c r="G304" s="31">
        <v>333871.63079999998</v>
      </c>
      <c r="H304" s="31">
        <v>305610.57550000004</v>
      </c>
      <c r="I304" s="30">
        <v>27</v>
      </c>
      <c r="J304" s="32">
        <v>67318.775999999998</v>
      </c>
      <c r="K304" s="28">
        <v>401190.4068</v>
      </c>
      <c r="L304" s="28">
        <v>706800.98230000003</v>
      </c>
    </row>
    <row r="305" spans="1:12" x14ac:dyDescent="0.25">
      <c r="A305" s="33">
        <v>8754</v>
      </c>
      <c r="B305" s="28">
        <v>202573175</v>
      </c>
      <c r="C305" s="29">
        <v>1</v>
      </c>
      <c r="D305" s="29">
        <v>128883.58779999999</v>
      </c>
      <c r="E305" s="29">
        <v>74999.602100000004</v>
      </c>
      <c r="F305" s="30">
        <v>25</v>
      </c>
      <c r="G305" s="31">
        <v>1583322.3951999999</v>
      </c>
      <c r="H305" s="31">
        <v>1213644.0493000001</v>
      </c>
      <c r="I305" s="30">
        <v>96</v>
      </c>
      <c r="J305" s="32">
        <v>303509.3334</v>
      </c>
      <c r="K305" s="28">
        <v>2015715.3163999999</v>
      </c>
      <c r="L305" s="28">
        <v>3304358.9677999998</v>
      </c>
    </row>
    <row r="306" spans="1:12" x14ac:dyDescent="0.25">
      <c r="A306" s="33">
        <v>8755</v>
      </c>
      <c r="B306" s="28">
        <v>57359186</v>
      </c>
      <c r="C306" s="29">
        <v>1</v>
      </c>
      <c r="D306" s="29">
        <v>106478.6833</v>
      </c>
      <c r="E306" s="29">
        <v>62231.039199999999</v>
      </c>
      <c r="F306" s="30">
        <v>3</v>
      </c>
      <c r="G306" s="31">
        <v>65327.679199999999</v>
      </c>
      <c r="H306" s="31">
        <v>59879.599799999996</v>
      </c>
      <c r="I306" s="30">
        <v>5</v>
      </c>
      <c r="J306" s="32">
        <v>22017.118200000001</v>
      </c>
      <c r="K306" s="28">
        <v>193823.48069999999</v>
      </c>
      <c r="L306" s="28">
        <v>315934.11969999998</v>
      </c>
    </row>
    <row r="307" spans="1:12" x14ac:dyDescent="0.25">
      <c r="A307" s="33">
        <v>8803</v>
      </c>
      <c r="B307" s="28">
        <v>3821839932</v>
      </c>
      <c r="C307" s="29">
        <v>2</v>
      </c>
      <c r="D307" s="29">
        <v>69365.870200000005</v>
      </c>
      <c r="E307" s="29">
        <v>980629.46159999992</v>
      </c>
      <c r="F307" s="30">
        <v>35</v>
      </c>
      <c r="G307" s="31">
        <v>3260856.1792000001</v>
      </c>
      <c r="H307" s="31">
        <v>1301841.1421000001</v>
      </c>
      <c r="I307" s="30">
        <v>113</v>
      </c>
      <c r="J307" s="32">
        <v>631307.44739999995</v>
      </c>
      <c r="K307" s="28">
        <v>3961529.4967999998</v>
      </c>
      <c r="L307" s="28">
        <v>6244000.1004999997</v>
      </c>
    </row>
    <row r="308" spans="1:12" x14ac:dyDescent="0.25">
      <c r="A308" s="33">
        <v>8809</v>
      </c>
      <c r="B308" s="28">
        <v>4950741817</v>
      </c>
      <c r="C308" s="29">
        <v>11</v>
      </c>
      <c r="D308" s="29">
        <v>1074327.6775</v>
      </c>
      <c r="E308" s="29">
        <v>3021152.284</v>
      </c>
      <c r="F308" s="30">
        <v>93</v>
      </c>
      <c r="G308" s="31">
        <v>5749268.2867999999</v>
      </c>
      <c r="H308" s="31">
        <v>2614279.6215000004</v>
      </c>
      <c r="I308" s="30">
        <v>392</v>
      </c>
      <c r="J308" s="32">
        <v>1633228.3044</v>
      </c>
      <c r="K308" s="28">
        <v>8456824.2686999999</v>
      </c>
      <c r="L308" s="28">
        <v>14092256.1742</v>
      </c>
    </row>
    <row r="309" spans="1:12" x14ac:dyDescent="0.25">
      <c r="A309" s="33">
        <v>8810</v>
      </c>
      <c r="B309" s="28">
        <v>110512051413</v>
      </c>
      <c r="C309" s="29">
        <v>168</v>
      </c>
      <c r="D309" s="29">
        <v>55425717.287600003</v>
      </c>
      <c r="E309" s="29">
        <v>22547660.5656</v>
      </c>
      <c r="F309" s="30">
        <v>2237</v>
      </c>
      <c r="G309" s="31">
        <v>118639819.59999999</v>
      </c>
      <c r="H309" s="31">
        <v>70824280.68370001</v>
      </c>
      <c r="I309" s="30">
        <v>7488</v>
      </c>
      <c r="J309" s="32">
        <v>29834767.317600001</v>
      </c>
      <c r="K309" s="28">
        <v>203900304.20520002</v>
      </c>
      <c r="L309" s="28">
        <v>297272245.45450002</v>
      </c>
    </row>
    <row r="310" spans="1:12" x14ac:dyDescent="0.25">
      <c r="A310" s="33">
        <v>8820</v>
      </c>
      <c r="B310" s="28">
        <v>4204346731</v>
      </c>
      <c r="C310" s="29">
        <v>2</v>
      </c>
      <c r="D310" s="29">
        <v>156598.49040000001</v>
      </c>
      <c r="E310" s="29">
        <v>74942.166899999997</v>
      </c>
      <c r="F310" s="30">
        <v>59</v>
      </c>
      <c r="G310" s="31">
        <v>3411962.92</v>
      </c>
      <c r="H310" s="31">
        <v>2770655.7570000002</v>
      </c>
      <c r="I310" s="30">
        <v>137</v>
      </c>
      <c r="J310" s="32">
        <v>912643.8321</v>
      </c>
      <c r="K310" s="28">
        <v>4481205.2424999997</v>
      </c>
      <c r="L310" s="28">
        <v>7326803.1664000005</v>
      </c>
    </row>
    <row r="311" spans="1:12" x14ac:dyDescent="0.25">
      <c r="A311" s="33">
        <v>8828</v>
      </c>
      <c r="B311" s="28">
        <v>105739320</v>
      </c>
      <c r="C311" s="29">
        <v>2</v>
      </c>
      <c r="D311" s="29">
        <v>83008.920500000007</v>
      </c>
      <c r="E311" s="29">
        <v>1751254.923</v>
      </c>
      <c r="F311" s="30">
        <v>43</v>
      </c>
      <c r="G311" s="31">
        <v>1670986.2472000001</v>
      </c>
      <c r="H311" s="31">
        <v>814678.79640000011</v>
      </c>
      <c r="I311" s="30">
        <v>99</v>
      </c>
      <c r="J311" s="32">
        <v>247268.37449999998</v>
      </c>
      <c r="K311" s="28">
        <v>2001263.5422</v>
      </c>
      <c r="L311" s="28">
        <v>4567197.2615999999</v>
      </c>
    </row>
    <row r="312" spans="1:12" x14ac:dyDescent="0.25">
      <c r="A312" s="33">
        <v>8829</v>
      </c>
      <c r="B312" s="28">
        <v>342101262</v>
      </c>
      <c r="C312" s="29">
        <v>10</v>
      </c>
      <c r="D312" s="29">
        <v>2693455.4427</v>
      </c>
      <c r="E312" s="29">
        <v>1296075.5438000001</v>
      </c>
      <c r="F312" s="30">
        <v>188</v>
      </c>
      <c r="G312" s="31">
        <v>10878465.1468</v>
      </c>
      <c r="H312" s="31">
        <v>4529526.0066</v>
      </c>
      <c r="I312" s="30">
        <v>706</v>
      </c>
      <c r="J312" s="32">
        <v>2096817.1161</v>
      </c>
      <c r="K312" s="28">
        <v>15668737.705600001</v>
      </c>
      <c r="L312" s="28">
        <v>21494339.256000001</v>
      </c>
    </row>
    <row r="313" spans="1:12" x14ac:dyDescent="0.25">
      <c r="A313" s="33">
        <v>8831</v>
      </c>
      <c r="B313" s="28">
        <v>481055433</v>
      </c>
      <c r="C313" s="29">
        <v>2</v>
      </c>
      <c r="D313" s="29">
        <v>166725.36430000002</v>
      </c>
      <c r="E313" s="29">
        <v>42397.9467</v>
      </c>
      <c r="F313" s="30">
        <v>146</v>
      </c>
      <c r="G313" s="31">
        <v>5099282.8452000003</v>
      </c>
      <c r="H313" s="31">
        <v>2050121.5432</v>
      </c>
      <c r="I313" s="30">
        <v>1047</v>
      </c>
      <c r="J313" s="32">
        <v>2079014.3472</v>
      </c>
      <c r="K313" s="28">
        <v>7345022.5566999996</v>
      </c>
      <c r="L313" s="28">
        <v>9437542.0465999991</v>
      </c>
    </row>
    <row r="314" spans="1:12" x14ac:dyDescent="0.25">
      <c r="A314" s="33">
        <v>8832</v>
      </c>
      <c r="B314" s="28">
        <v>7793314775</v>
      </c>
      <c r="C314" s="29">
        <v>18</v>
      </c>
      <c r="D314" s="29">
        <v>8998617.2243000008</v>
      </c>
      <c r="E314" s="29">
        <v>2205630.1401</v>
      </c>
      <c r="F314" s="30">
        <v>355</v>
      </c>
      <c r="G314" s="31">
        <v>17957421.413199998</v>
      </c>
      <c r="H314" s="31">
        <v>10788612.948899999</v>
      </c>
      <c r="I314" s="30">
        <v>2143</v>
      </c>
      <c r="J314" s="32">
        <v>6031582.2588</v>
      </c>
      <c r="K314" s="28">
        <v>32987620.896299999</v>
      </c>
      <c r="L314" s="28">
        <v>45981863.985299997</v>
      </c>
    </row>
    <row r="315" spans="1:12" x14ac:dyDescent="0.25">
      <c r="A315" s="33">
        <v>8833</v>
      </c>
      <c r="B315" s="28">
        <v>5619818314</v>
      </c>
      <c r="C315" s="29">
        <v>19</v>
      </c>
      <c r="D315" s="29">
        <v>5450509.3687000005</v>
      </c>
      <c r="E315" s="29">
        <v>2823318.0111000002</v>
      </c>
      <c r="F315" s="30">
        <v>864</v>
      </c>
      <c r="G315" s="31">
        <v>29521152.042799998</v>
      </c>
      <c r="H315" s="31">
        <v>23441637.088500001</v>
      </c>
      <c r="I315" s="30">
        <v>3208</v>
      </c>
      <c r="J315" s="32">
        <v>7947130.4114999995</v>
      </c>
      <c r="K315" s="28">
        <v>42918791.822999999</v>
      </c>
      <c r="L315" s="28">
        <v>69183746.922600001</v>
      </c>
    </row>
    <row r="316" spans="1:12" x14ac:dyDescent="0.25">
      <c r="A316" s="33">
        <v>8838</v>
      </c>
      <c r="B316" s="28">
        <v>84035572</v>
      </c>
      <c r="C316" s="29">
        <v>0</v>
      </c>
      <c r="D316" s="29">
        <v>0</v>
      </c>
      <c r="E316" s="29">
        <v>0</v>
      </c>
      <c r="F316" s="30">
        <v>7</v>
      </c>
      <c r="G316" s="31">
        <v>561878.52319999994</v>
      </c>
      <c r="H316" s="31">
        <v>374851.76440000004</v>
      </c>
      <c r="I316" s="30">
        <v>38</v>
      </c>
      <c r="J316" s="32">
        <v>167805.20819999999</v>
      </c>
      <c r="K316" s="28">
        <v>729683.73139999993</v>
      </c>
      <c r="L316" s="28">
        <v>1104535.4957999999</v>
      </c>
    </row>
    <row r="317" spans="1:12" x14ac:dyDescent="0.25">
      <c r="A317" s="33">
        <v>8858</v>
      </c>
      <c r="B317" s="28">
        <v>8486339</v>
      </c>
      <c r="C317" s="29">
        <v>0</v>
      </c>
      <c r="D317" s="29">
        <v>0</v>
      </c>
      <c r="E317" s="29">
        <v>0</v>
      </c>
      <c r="F317" s="30">
        <v>1</v>
      </c>
      <c r="G317" s="31">
        <v>5907.5519999999997</v>
      </c>
      <c r="H317" s="31">
        <v>5857.7928000000002</v>
      </c>
      <c r="I317" s="30">
        <v>8</v>
      </c>
      <c r="J317" s="32">
        <v>14308.702799999999</v>
      </c>
      <c r="K317" s="28">
        <v>20216.254799999999</v>
      </c>
      <c r="L317" s="28">
        <v>26074.047599999998</v>
      </c>
    </row>
    <row r="318" spans="1:12" x14ac:dyDescent="0.25">
      <c r="A318" s="33">
        <v>8868</v>
      </c>
      <c r="B318" s="28">
        <v>6382770121</v>
      </c>
      <c r="C318" s="29">
        <v>20</v>
      </c>
      <c r="D318" s="29">
        <v>8227838.4825999998</v>
      </c>
      <c r="E318" s="29">
        <v>1587257.649</v>
      </c>
      <c r="F318" s="30">
        <v>771</v>
      </c>
      <c r="G318" s="31">
        <v>33185543.253199998</v>
      </c>
      <c r="H318" s="31">
        <v>17278875.272200003</v>
      </c>
      <c r="I318" s="30">
        <v>2790</v>
      </c>
      <c r="J318" s="32">
        <v>9397119.3623999991</v>
      </c>
      <c r="K318" s="28">
        <v>50810501.098199993</v>
      </c>
      <c r="L318" s="28">
        <v>69676634.019400001</v>
      </c>
    </row>
    <row r="319" spans="1:12" x14ac:dyDescent="0.25">
      <c r="A319" s="33">
        <v>8901</v>
      </c>
      <c r="B319" s="28">
        <v>2945315304</v>
      </c>
      <c r="C319" s="29">
        <v>2</v>
      </c>
      <c r="D319" s="29">
        <v>477235.18589999998</v>
      </c>
      <c r="E319" s="29">
        <v>3214121.7766</v>
      </c>
      <c r="F319" s="30">
        <v>128</v>
      </c>
      <c r="G319" s="31">
        <v>5825240.1087999996</v>
      </c>
      <c r="H319" s="31">
        <v>4808908.3242000006</v>
      </c>
      <c r="I319" s="30">
        <v>237</v>
      </c>
      <c r="J319" s="32">
        <v>835054.09470000002</v>
      </c>
      <c r="K319" s="28">
        <v>7137529.3893999998</v>
      </c>
      <c r="L319" s="28">
        <v>15160559.4902</v>
      </c>
    </row>
    <row r="320" spans="1:12" x14ac:dyDescent="0.25">
      <c r="A320" s="33">
        <v>9014</v>
      </c>
      <c r="B320" s="28">
        <v>1317512791</v>
      </c>
      <c r="C320" s="29">
        <v>22</v>
      </c>
      <c r="D320" s="29">
        <v>9109083.7662000004</v>
      </c>
      <c r="E320" s="29">
        <v>4165046.8078000001</v>
      </c>
      <c r="F320" s="30">
        <v>669</v>
      </c>
      <c r="G320" s="31">
        <v>33649212.240800001</v>
      </c>
      <c r="H320" s="31">
        <v>14669762.979499999</v>
      </c>
      <c r="I320" s="30">
        <v>1562</v>
      </c>
      <c r="J320" s="32">
        <v>5210743.3685999997</v>
      </c>
      <c r="K320" s="28">
        <v>47969039.375599995</v>
      </c>
      <c r="L320" s="28">
        <v>66803849.162899993</v>
      </c>
    </row>
    <row r="321" spans="1:12" x14ac:dyDescent="0.25">
      <c r="A321" s="33">
        <v>9015</v>
      </c>
      <c r="B321" s="28">
        <v>1084365288</v>
      </c>
      <c r="C321" s="29">
        <v>30</v>
      </c>
      <c r="D321" s="29">
        <v>8781829.2265000008</v>
      </c>
      <c r="E321" s="29">
        <v>3009450.1229000003</v>
      </c>
      <c r="F321" s="30">
        <v>488</v>
      </c>
      <c r="G321" s="31">
        <v>28964948.9892</v>
      </c>
      <c r="H321" s="31">
        <v>13282137.883100001</v>
      </c>
      <c r="I321" s="30">
        <v>1517</v>
      </c>
      <c r="J321" s="32">
        <v>4490311.2638999997</v>
      </c>
      <c r="K321" s="28">
        <v>42237089.479599997</v>
      </c>
      <c r="L321" s="28">
        <v>58528677.485599995</v>
      </c>
    </row>
    <row r="322" spans="1:12" x14ac:dyDescent="0.25">
      <c r="A322" s="33">
        <v>9016</v>
      </c>
      <c r="B322" s="28">
        <v>132060057</v>
      </c>
      <c r="C322" s="29">
        <v>3</v>
      </c>
      <c r="D322" s="29">
        <v>3955734.1834999998</v>
      </c>
      <c r="E322" s="29">
        <v>940691.65410000004</v>
      </c>
      <c r="F322" s="30">
        <v>68</v>
      </c>
      <c r="G322" s="31">
        <v>2453740.4035999998</v>
      </c>
      <c r="H322" s="31">
        <v>1298227.2503</v>
      </c>
      <c r="I322" s="30">
        <v>325</v>
      </c>
      <c r="J322" s="32">
        <v>893227.35179999995</v>
      </c>
      <c r="K322" s="28">
        <v>7302701.9388999995</v>
      </c>
      <c r="L322" s="28">
        <v>9541620.8432999998</v>
      </c>
    </row>
    <row r="323" spans="1:12" x14ac:dyDescent="0.25">
      <c r="A323" s="33">
        <v>9019</v>
      </c>
      <c r="B323" s="28">
        <v>23472151</v>
      </c>
      <c r="C323" s="29">
        <v>0</v>
      </c>
      <c r="D323" s="29">
        <v>0</v>
      </c>
      <c r="E323" s="29">
        <v>0</v>
      </c>
      <c r="F323" s="30">
        <v>9</v>
      </c>
      <c r="G323" s="31">
        <v>855793.30079999997</v>
      </c>
      <c r="H323" s="31">
        <v>591093.80379999999</v>
      </c>
      <c r="I323" s="30">
        <v>2</v>
      </c>
      <c r="J323" s="32">
        <v>488.26889999999997</v>
      </c>
      <c r="K323" s="28">
        <v>856281.56969999999</v>
      </c>
      <c r="L323" s="28">
        <v>1447375.3735</v>
      </c>
    </row>
    <row r="324" spans="1:12" x14ac:dyDescent="0.25">
      <c r="A324" s="33">
        <v>9032</v>
      </c>
      <c r="B324" s="28">
        <v>585019119</v>
      </c>
      <c r="C324" s="29">
        <v>10</v>
      </c>
      <c r="D324" s="29">
        <v>1370208.2042</v>
      </c>
      <c r="E324" s="29">
        <v>500120.59370000003</v>
      </c>
      <c r="F324" s="30">
        <v>418</v>
      </c>
      <c r="G324" s="31">
        <v>20623837.205200002</v>
      </c>
      <c r="H324" s="31">
        <v>12896531.515000001</v>
      </c>
      <c r="I324" s="30">
        <v>1223</v>
      </c>
      <c r="J324" s="32">
        <v>3369678.7319999998</v>
      </c>
      <c r="K324" s="28">
        <v>25363724.141400002</v>
      </c>
      <c r="L324" s="28">
        <v>38760376.250100002</v>
      </c>
    </row>
    <row r="325" spans="1:12" x14ac:dyDescent="0.25">
      <c r="A325" s="33">
        <v>9033</v>
      </c>
      <c r="B325" s="28">
        <v>1585453</v>
      </c>
      <c r="C325" s="29">
        <v>0</v>
      </c>
      <c r="D325" s="29">
        <v>0</v>
      </c>
      <c r="E325" s="29">
        <v>0</v>
      </c>
      <c r="F325" s="30">
        <v>0</v>
      </c>
      <c r="G325" s="31">
        <v>0</v>
      </c>
      <c r="H325" s="31">
        <v>0</v>
      </c>
      <c r="I325" s="30">
        <v>5</v>
      </c>
      <c r="J325" s="32">
        <v>6673.0082999999995</v>
      </c>
      <c r="K325" s="28">
        <v>6673.0082999999995</v>
      </c>
      <c r="L325" s="28">
        <v>6673.0082999999995</v>
      </c>
    </row>
    <row r="326" spans="1:12" x14ac:dyDescent="0.25">
      <c r="A326" s="33">
        <v>9040</v>
      </c>
      <c r="B326" s="28">
        <v>354425098</v>
      </c>
      <c r="C326" s="29">
        <v>5</v>
      </c>
      <c r="D326" s="29">
        <v>3710273.6253</v>
      </c>
      <c r="E326" s="29">
        <v>1176083.7357000001</v>
      </c>
      <c r="F326" s="30">
        <v>319</v>
      </c>
      <c r="G326" s="31">
        <v>10215149.0328</v>
      </c>
      <c r="H326" s="31">
        <v>6380306.0293000005</v>
      </c>
      <c r="I326" s="30">
        <v>826</v>
      </c>
      <c r="J326" s="32">
        <v>1928565.1938</v>
      </c>
      <c r="K326" s="28">
        <v>15853987.8519</v>
      </c>
      <c r="L326" s="28">
        <v>23410377.616900001</v>
      </c>
    </row>
    <row r="327" spans="1:12" x14ac:dyDescent="0.25">
      <c r="A327" s="33">
        <v>9052</v>
      </c>
      <c r="B327" s="28">
        <v>845114979</v>
      </c>
      <c r="C327" s="29">
        <v>9</v>
      </c>
      <c r="D327" s="29">
        <v>1997995.7723000001</v>
      </c>
      <c r="E327" s="29">
        <v>639666.59149999998</v>
      </c>
      <c r="F327" s="30">
        <v>431</v>
      </c>
      <c r="G327" s="31">
        <v>17913051.478</v>
      </c>
      <c r="H327" s="31">
        <v>7770971.7609000001</v>
      </c>
      <c r="I327" s="30">
        <v>1577</v>
      </c>
      <c r="J327" s="32">
        <v>4805525.1992999995</v>
      </c>
      <c r="K327" s="28">
        <v>24716572.4496</v>
      </c>
      <c r="L327" s="28">
        <v>33127210.802000001</v>
      </c>
    </row>
    <row r="328" spans="1:12" x14ac:dyDescent="0.25">
      <c r="A328" s="33">
        <v>9058</v>
      </c>
      <c r="B328" s="28">
        <v>267490419</v>
      </c>
      <c r="C328" s="29">
        <v>2</v>
      </c>
      <c r="D328" s="29">
        <v>176087.54130000001</v>
      </c>
      <c r="E328" s="29">
        <v>65400.744299999998</v>
      </c>
      <c r="F328" s="30">
        <v>88</v>
      </c>
      <c r="G328" s="31">
        <v>3900113.0844000001</v>
      </c>
      <c r="H328" s="31">
        <v>1852913.6697000002</v>
      </c>
      <c r="I328" s="30">
        <v>418</v>
      </c>
      <c r="J328" s="32">
        <v>1204832.9453999999</v>
      </c>
      <c r="K328" s="28">
        <v>5281033.5711000003</v>
      </c>
      <c r="L328" s="28">
        <v>7199347.9851000002</v>
      </c>
    </row>
    <row r="329" spans="1:12" x14ac:dyDescent="0.25">
      <c r="A329" s="33">
        <v>9060</v>
      </c>
      <c r="B329" s="28">
        <v>413145213</v>
      </c>
      <c r="C329" s="29">
        <v>5</v>
      </c>
      <c r="D329" s="29">
        <v>556270.54119999998</v>
      </c>
      <c r="E329" s="29">
        <v>176304.5258</v>
      </c>
      <c r="F329" s="30">
        <v>161</v>
      </c>
      <c r="G329" s="31">
        <v>6718384.6103999997</v>
      </c>
      <c r="H329" s="31">
        <v>3788156.9884000001</v>
      </c>
      <c r="I329" s="30">
        <v>581</v>
      </c>
      <c r="J329" s="32">
        <v>1864231.4375999998</v>
      </c>
      <c r="K329" s="28">
        <v>9138886.5891999993</v>
      </c>
      <c r="L329" s="28">
        <v>13103348.103399999</v>
      </c>
    </row>
    <row r="330" spans="1:12" x14ac:dyDescent="0.25">
      <c r="A330" s="33">
        <v>9061</v>
      </c>
      <c r="B330" s="28">
        <v>35633914</v>
      </c>
      <c r="C330" s="29">
        <v>0</v>
      </c>
      <c r="D330" s="29">
        <v>0</v>
      </c>
      <c r="E330" s="29">
        <v>0</v>
      </c>
      <c r="F330" s="30">
        <v>7</v>
      </c>
      <c r="G330" s="31">
        <v>82129.038400000005</v>
      </c>
      <c r="H330" s="31">
        <v>48084.178700000004</v>
      </c>
      <c r="I330" s="30">
        <v>40</v>
      </c>
      <c r="J330" s="32">
        <v>126219.24209999999</v>
      </c>
      <c r="K330" s="28">
        <v>208348.28049999999</v>
      </c>
      <c r="L330" s="28">
        <v>256432.45919999998</v>
      </c>
    </row>
    <row r="331" spans="1:12" x14ac:dyDescent="0.25">
      <c r="A331" s="33">
        <v>9063</v>
      </c>
      <c r="B331" s="28">
        <v>380517200</v>
      </c>
      <c r="C331" s="29">
        <v>0</v>
      </c>
      <c r="D331" s="29">
        <v>0</v>
      </c>
      <c r="E331" s="29">
        <v>0</v>
      </c>
      <c r="F331" s="30">
        <v>112</v>
      </c>
      <c r="G331" s="31">
        <v>3289564.0688</v>
      </c>
      <c r="H331" s="31">
        <v>1883672.8266</v>
      </c>
      <c r="I331" s="30">
        <v>283</v>
      </c>
      <c r="J331" s="32">
        <v>917439.9486</v>
      </c>
      <c r="K331" s="28">
        <v>4207004.0174000002</v>
      </c>
      <c r="L331" s="28">
        <v>6090676.8440000005</v>
      </c>
    </row>
    <row r="332" spans="1:12" x14ac:dyDescent="0.25">
      <c r="A332" s="33">
        <v>9079</v>
      </c>
      <c r="B332" s="28">
        <v>3633772577</v>
      </c>
      <c r="C332" s="29">
        <v>30</v>
      </c>
      <c r="D332" s="29">
        <v>6684115.5491000004</v>
      </c>
      <c r="E332" s="29">
        <v>2305664.31</v>
      </c>
      <c r="F332" s="30">
        <v>1246</v>
      </c>
      <c r="G332" s="31">
        <v>47208239.656800002</v>
      </c>
      <c r="H332" s="31">
        <v>19546155.527100001</v>
      </c>
      <c r="I332" s="30">
        <v>6154</v>
      </c>
      <c r="J332" s="32">
        <v>14944598.5899</v>
      </c>
      <c r="K332" s="28">
        <v>68836953.7958</v>
      </c>
      <c r="L332" s="28">
        <v>90688773.6329</v>
      </c>
    </row>
    <row r="333" spans="1:12" x14ac:dyDescent="0.25">
      <c r="A333" s="33">
        <v>9080</v>
      </c>
      <c r="B333" s="28">
        <v>0</v>
      </c>
      <c r="C333" s="29">
        <v>0</v>
      </c>
      <c r="D333" s="29">
        <v>0</v>
      </c>
      <c r="E333" s="29">
        <v>0</v>
      </c>
      <c r="F333" s="30">
        <v>0</v>
      </c>
      <c r="G333" s="31">
        <v>0</v>
      </c>
      <c r="H333" s="31">
        <v>0</v>
      </c>
      <c r="I333" s="30">
        <v>0</v>
      </c>
      <c r="J333" s="32">
        <v>0</v>
      </c>
      <c r="K333" s="28">
        <v>0</v>
      </c>
      <c r="L333" s="28">
        <v>0</v>
      </c>
    </row>
    <row r="334" spans="1:12" x14ac:dyDescent="0.25">
      <c r="A334" s="33">
        <v>9089</v>
      </c>
      <c r="B334" s="28">
        <v>2731984</v>
      </c>
      <c r="C334" s="29">
        <v>0</v>
      </c>
      <c r="D334" s="29">
        <v>0</v>
      </c>
      <c r="E334" s="29">
        <v>0</v>
      </c>
      <c r="F334" s="30">
        <v>0</v>
      </c>
      <c r="G334" s="31">
        <v>0</v>
      </c>
      <c r="H334" s="31">
        <v>0</v>
      </c>
      <c r="I334" s="30">
        <v>1</v>
      </c>
      <c r="J334" s="32">
        <v>8259.0164999999997</v>
      </c>
      <c r="K334" s="28">
        <v>8259.0164999999997</v>
      </c>
      <c r="L334" s="28">
        <v>8259.0164999999997</v>
      </c>
    </row>
    <row r="335" spans="1:12" x14ac:dyDescent="0.25">
      <c r="A335" s="33">
        <v>9093</v>
      </c>
      <c r="B335" s="28">
        <v>38973570</v>
      </c>
      <c r="C335" s="29">
        <v>1</v>
      </c>
      <c r="D335" s="29">
        <v>11449.0134</v>
      </c>
      <c r="E335" s="29">
        <v>8353.2319000000007</v>
      </c>
      <c r="F335" s="30">
        <v>15</v>
      </c>
      <c r="G335" s="31">
        <v>378385.73839999997</v>
      </c>
      <c r="H335" s="31">
        <v>216614.64670000001</v>
      </c>
      <c r="I335" s="30">
        <v>57</v>
      </c>
      <c r="J335" s="32">
        <v>187259.78039999999</v>
      </c>
      <c r="K335" s="28">
        <v>577094.53220000002</v>
      </c>
      <c r="L335" s="28">
        <v>802062.41080000007</v>
      </c>
    </row>
    <row r="336" spans="1:12" x14ac:dyDescent="0.25">
      <c r="A336" s="33">
        <v>9101</v>
      </c>
      <c r="B336" s="28">
        <v>552390100</v>
      </c>
      <c r="C336" s="29">
        <v>15</v>
      </c>
      <c r="D336" s="29">
        <v>2708699.3538000002</v>
      </c>
      <c r="E336" s="29">
        <v>1158543.3677000001</v>
      </c>
      <c r="F336" s="30">
        <v>424</v>
      </c>
      <c r="G336" s="31">
        <v>14989203.5584</v>
      </c>
      <c r="H336" s="31">
        <v>6829613.5707</v>
      </c>
      <c r="I336" s="30">
        <v>955</v>
      </c>
      <c r="J336" s="32">
        <v>3236225.4918</v>
      </c>
      <c r="K336" s="28">
        <v>20934128.403999999</v>
      </c>
      <c r="L336" s="28">
        <v>28922285.342399999</v>
      </c>
    </row>
    <row r="337" spans="1:12" x14ac:dyDescent="0.25">
      <c r="A337" s="33">
        <v>9102</v>
      </c>
      <c r="B337" s="28">
        <v>31827313</v>
      </c>
      <c r="C337" s="29">
        <v>1</v>
      </c>
      <c r="D337" s="29">
        <v>50327.061399999999</v>
      </c>
      <c r="E337" s="29">
        <v>21638.711600000002</v>
      </c>
      <c r="F337" s="30">
        <v>11</v>
      </c>
      <c r="G337" s="31">
        <v>513035.72720000002</v>
      </c>
      <c r="H337" s="31">
        <v>170417.87890000001</v>
      </c>
      <c r="I337" s="30">
        <v>45</v>
      </c>
      <c r="J337" s="32">
        <v>131888.00939999998</v>
      </c>
      <c r="K337" s="28">
        <v>695250.79799999995</v>
      </c>
      <c r="L337" s="28">
        <v>887307.3885</v>
      </c>
    </row>
    <row r="338" spans="1:12" x14ac:dyDescent="0.25">
      <c r="A338" s="33">
        <v>9154</v>
      </c>
      <c r="B338" s="28">
        <v>177936569</v>
      </c>
      <c r="C338" s="29">
        <v>4</v>
      </c>
      <c r="D338" s="29">
        <v>3448511.4443999999</v>
      </c>
      <c r="E338" s="29">
        <v>367416.56410000002</v>
      </c>
      <c r="F338" s="30">
        <v>67</v>
      </c>
      <c r="G338" s="31">
        <v>2683593.406</v>
      </c>
      <c r="H338" s="31">
        <v>1309834.0231000001</v>
      </c>
      <c r="I338" s="30">
        <v>238</v>
      </c>
      <c r="J338" s="32">
        <v>692375.68889999995</v>
      </c>
      <c r="K338" s="28">
        <v>6824480.5393000003</v>
      </c>
      <c r="L338" s="28">
        <v>8501731.1265000012</v>
      </c>
    </row>
    <row r="339" spans="1:12" x14ac:dyDescent="0.25">
      <c r="A339" s="33">
        <v>9156</v>
      </c>
      <c r="B339" s="28">
        <v>80307153</v>
      </c>
      <c r="C339" s="29">
        <v>1</v>
      </c>
      <c r="D339" s="29">
        <v>61211.485500000003</v>
      </c>
      <c r="E339" s="29">
        <v>36036.998299999999</v>
      </c>
      <c r="F339" s="30">
        <v>29</v>
      </c>
      <c r="G339" s="31">
        <v>970652.99040000001</v>
      </c>
      <c r="H339" s="31">
        <v>696771.49680000008</v>
      </c>
      <c r="I339" s="30">
        <v>73</v>
      </c>
      <c r="J339" s="32">
        <v>320702.63189999998</v>
      </c>
      <c r="K339" s="28">
        <v>1352567.1077999999</v>
      </c>
      <c r="L339" s="28">
        <v>2085375.6028999998</v>
      </c>
    </row>
    <row r="340" spans="1:12" x14ac:dyDescent="0.25">
      <c r="A340" s="33">
        <v>9170</v>
      </c>
      <c r="B340" s="28">
        <v>710203</v>
      </c>
      <c r="C340" s="29">
        <v>0</v>
      </c>
      <c r="D340" s="29">
        <v>0</v>
      </c>
      <c r="E340" s="29">
        <v>0</v>
      </c>
      <c r="F340" s="30">
        <v>1</v>
      </c>
      <c r="G340" s="31">
        <v>379222.64159999997</v>
      </c>
      <c r="H340" s="31">
        <v>175003.5704</v>
      </c>
      <c r="I340" s="30">
        <v>2</v>
      </c>
      <c r="J340" s="32">
        <v>3753.7835999999998</v>
      </c>
      <c r="K340" s="28">
        <v>382976.4252</v>
      </c>
      <c r="L340" s="28">
        <v>557979.99560000002</v>
      </c>
    </row>
    <row r="341" spans="1:12" x14ac:dyDescent="0.25">
      <c r="A341" s="33">
        <v>9178</v>
      </c>
      <c r="B341" s="28">
        <v>25543017</v>
      </c>
      <c r="C341" s="29">
        <v>1</v>
      </c>
      <c r="D341" s="29">
        <v>749302.90820000006</v>
      </c>
      <c r="E341" s="29">
        <v>278855.07540000003</v>
      </c>
      <c r="F341" s="30">
        <v>29</v>
      </c>
      <c r="G341" s="31">
        <v>1244928.6739999999</v>
      </c>
      <c r="H341" s="31">
        <v>1120875.118</v>
      </c>
      <c r="I341" s="30">
        <v>168</v>
      </c>
      <c r="J341" s="32">
        <v>2355038.6433000001</v>
      </c>
      <c r="K341" s="28">
        <v>4349270.2255000006</v>
      </c>
      <c r="L341" s="28">
        <v>5749000.4189000009</v>
      </c>
    </row>
    <row r="342" spans="1:12" x14ac:dyDescent="0.25">
      <c r="A342" s="33">
        <v>9179</v>
      </c>
      <c r="B342" s="28">
        <v>20073763</v>
      </c>
      <c r="C342" s="29">
        <v>6</v>
      </c>
      <c r="D342" s="29">
        <v>55394.0717</v>
      </c>
      <c r="E342" s="29">
        <v>753837</v>
      </c>
      <c r="F342" s="30">
        <v>55</v>
      </c>
      <c r="G342" s="31">
        <v>1548495.9696</v>
      </c>
      <c r="H342" s="31">
        <v>2137485.3537000003</v>
      </c>
      <c r="I342" s="30">
        <v>25</v>
      </c>
      <c r="J342" s="32">
        <v>204685.0932</v>
      </c>
      <c r="K342" s="28">
        <v>1808575.1344999999</v>
      </c>
      <c r="L342" s="28">
        <v>4699897.4882000005</v>
      </c>
    </row>
    <row r="343" spans="1:12" x14ac:dyDescent="0.25">
      <c r="A343" s="33">
        <v>9182</v>
      </c>
      <c r="B343" s="28">
        <v>58414202</v>
      </c>
      <c r="C343" s="29">
        <v>0</v>
      </c>
      <c r="D343" s="29">
        <v>0</v>
      </c>
      <c r="E343" s="29">
        <v>0</v>
      </c>
      <c r="F343" s="30">
        <v>13</v>
      </c>
      <c r="G343" s="31">
        <v>346108.70279999997</v>
      </c>
      <c r="H343" s="31">
        <v>143867.68150000001</v>
      </c>
      <c r="I343" s="30">
        <v>51</v>
      </c>
      <c r="J343" s="32">
        <v>2850115.6047</v>
      </c>
      <c r="K343" s="28">
        <v>3196224.3075000001</v>
      </c>
      <c r="L343" s="28">
        <v>3340091.9890000001</v>
      </c>
    </row>
    <row r="344" spans="1:12" x14ac:dyDescent="0.25">
      <c r="A344" s="33">
        <v>9186</v>
      </c>
      <c r="B344" s="28">
        <v>3495897</v>
      </c>
      <c r="C344" s="29">
        <v>0</v>
      </c>
      <c r="D344" s="29">
        <v>0</v>
      </c>
      <c r="E344" s="29">
        <v>0</v>
      </c>
      <c r="F344" s="30">
        <v>1</v>
      </c>
      <c r="G344" s="31">
        <v>0</v>
      </c>
      <c r="H344" s="31">
        <v>1769.24</v>
      </c>
      <c r="I344" s="30">
        <v>10</v>
      </c>
      <c r="J344" s="32">
        <v>63021.3171</v>
      </c>
      <c r="K344" s="28">
        <v>63021.3171</v>
      </c>
      <c r="L344" s="28">
        <v>64790.557099999998</v>
      </c>
    </row>
    <row r="345" spans="1:12" x14ac:dyDescent="0.25">
      <c r="A345" s="33">
        <v>9220</v>
      </c>
      <c r="B345" s="28">
        <v>30144359</v>
      </c>
      <c r="C345" s="29">
        <v>3</v>
      </c>
      <c r="D345" s="29">
        <v>305392.7844</v>
      </c>
      <c r="E345" s="29">
        <v>182622.39780000001</v>
      </c>
      <c r="F345" s="30">
        <v>29</v>
      </c>
      <c r="G345" s="31">
        <v>2275304.202</v>
      </c>
      <c r="H345" s="31">
        <v>1095468.0587000002</v>
      </c>
      <c r="I345" s="30">
        <v>99</v>
      </c>
      <c r="J345" s="32">
        <v>341923.2831</v>
      </c>
      <c r="K345" s="28">
        <v>2922620.2694999999</v>
      </c>
      <c r="L345" s="28">
        <v>4200710.7259999998</v>
      </c>
    </row>
    <row r="346" spans="1:12" x14ac:dyDescent="0.25">
      <c r="A346" s="33">
        <v>9402</v>
      </c>
      <c r="B346" s="28">
        <v>571284676</v>
      </c>
      <c r="C346" s="29">
        <v>21</v>
      </c>
      <c r="D346" s="29">
        <v>6341824.3525999999</v>
      </c>
      <c r="E346" s="29">
        <v>15266565.937899999</v>
      </c>
      <c r="F346" s="30">
        <v>266</v>
      </c>
      <c r="G346" s="31">
        <v>17362889.599599998</v>
      </c>
      <c r="H346" s="31">
        <v>11289088.911800001</v>
      </c>
      <c r="I346" s="30">
        <v>613</v>
      </c>
      <c r="J346" s="32">
        <v>2004149.9120999998</v>
      </c>
      <c r="K346" s="28">
        <v>25708863.864299998</v>
      </c>
      <c r="L346" s="28">
        <v>52264518.714000002</v>
      </c>
    </row>
    <row r="347" spans="1:12" x14ac:dyDescent="0.25">
      <c r="A347" s="33">
        <v>9501</v>
      </c>
      <c r="B347" s="28">
        <v>80553999</v>
      </c>
      <c r="C347" s="29">
        <v>1</v>
      </c>
      <c r="D347" s="29">
        <v>0</v>
      </c>
      <c r="E347" s="29">
        <v>4321.9988000000003</v>
      </c>
      <c r="F347" s="30">
        <v>49</v>
      </c>
      <c r="G347" s="31">
        <v>1639022.1712</v>
      </c>
      <c r="H347" s="31">
        <v>1199766.3315000001</v>
      </c>
      <c r="I347" s="30">
        <v>69</v>
      </c>
      <c r="J347" s="32">
        <v>234566.45729999998</v>
      </c>
      <c r="K347" s="28">
        <v>1873588.6284999999</v>
      </c>
      <c r="L347" s="28">
        <v>3077676.9588000001</v>
      </c>
    </row>
    <row r="348" spans="1:12" x14ac:dyDescent="0.25">
      <c r="A348" s="33">
        <v>9522</v>
      </c>
      <c r="B348" s="28">
        <v>46079765</v>
      </c>
      <c r="C348" s="29">
        <v>0</v>
      </c>
      <c r="D348" s="29">
        <v>0</v>
      </c>
      <c r="E348" s="29">
        <v>0</v>
      </c>
      <c r="F348" s="30">
        <v>64</v>
      </c>
      <c r="G348" s="31">
        <v>3833065.8856000002</v>
      </c>
      <c r="H348" s="31">
        <v>3306365.1714000003</v>
      </c>
      <c r="I348" s="30">
        <v>179</v>
      </c>
      <c r="J348" s="32">
        <v>601592.30249999999</v>
      </c>
      <c r="K348" s="28">
        <v>4434658.1880999999</v>
      </c>
      <c r="L348" s="28">
        <v>7741023.3595000003</v>
      </c>
    </row>
    <row r="349" spans="1:12" x14ac:dyDescent="0.25">
      <c r="A349" s="33">
        <v>9529</v>
      </c>
      <c r="B349" s="28">
        <v>143770210</v>
      </c>
      <c r="C349" s="29">
        <v>4</v>
      </c>
      <c r="D349" s="29">
        <v>186485.98980000001</v>
      </c>
      <c r="E349" s="29">
        <v>2770317.1107999999</v>
      </c>
      <c r="F349" s="30">
        <v>32</v>
      </c>
      <c r="G349" s="31">
        <v>3383385.1371999998</v>
      </c>
      <c r="H349" s="31">
        <v>3772766.0389</v>
      </c>
      <c r="I349" s="30">
        <v>89</v>
      </c>
      <c r="J349" s="32">
        <v>304908.34499999997</v>
      </c>
      <c r="K349" s="28">
        <v>3874779.4720000001</v>
      </c>
      <c r="L349" s="28">
        <v>10417862.6217</v>
      </c>
    </row>
    <row r="350" spans="1:12" x14ac:dyDescent="0.25">
      <c r="A350" s="33">
        <v>9552</v>
      </c>
      <c r="B350" s="28">
        <v>58737039</v>
      </c>
      <c r="C350" s="29">
        <v>1</v>
      </c>
      <c r="D350" s="29">
        <v>1814196.9417000001</v>
      </c>
      <c r="E350" s="29">
        <v>455339.08620000002</v>
      </c>
      <c r="F350" s="30">
        <v>48</v>
      </c>
      <c r="G350" s="31">
        <v>2788290.6995999999</v>
      </c>
      <c r="H350" s="31">
        <v>1490899.2224999999</v>
      </c>
      <c r="I350" s="30">
        <v>104</v>
      </c>
      <c r="J350" s="32">
        <v>243428.0184</v>
      </c>
      <c r="K350" s="28">
        <v>4845915.6597000007</v>
      </c>
      <c r="L350" s="28">
        <v>6792153.9684000006</v>
      </c>
    </row>
    <row r="351" spans="1:12" x14ac:dyDescent="0.25">
      <c r="A351" s="33">
        <v>9586</v>
      </c>
      <c r="B351" s="28">
        <v>180944712</v>
      </c>
      <c r="C351" s="29">
        <v>5</v>
      </c>
      <c r="D351" s="29">
        <v>1451358.9827000001</v>
      </c>
      <c r="E351" s="29">
        <v>270763.89160000003</v>
      </c>
      <c r="F351" s="30">
        <v>26</v>
      </c>
      <c r="G351" s="31">
        <v>800082.97560000001</v>
      </c>
      <c r="H351" s="31">
        <v>498003.66680000001</v>
      </c>
      <c r="I351" s="30">
        <v>74</v>
      </c>
      <c r="J351" s="32">
        <v>206884.03469999999</v>
      </c>
      <c r="K351" s="28">
        <v>2458325.9930000002</v>
      </c>
      <c r="L351" s="28">
        <v>3227093.5514000002</v>
      </c>
    </row>
    <row r="352" spans="1:12" x14ac:dyDescent="0.25">
      <c r="A352" s="33">
        <v>9600</v>
      </c>
      <c r="B352" s="28">
        <v>1494085</v>
      </c>
      <c r="C352" s="29">
        <v>0</v>
      </c>
      <c r="D352" s="29">
        <v>0</v>
      </c>
      <c r="E352" s="29">
        <v>0</v>
      </c>
      <c r="F352" s="30">
        <v>1</v>
      </c>
      <c r="G352" s="31">
        <v>17212.777999999998</v>
      </c>
      <c r="H352" s="31">
        <v>26120.416000000001</v>
      </c>
      <c r="I352" s="30">
        <v>1</v>
      </c>
      <c r="J352" s="32">
        <v>744.52350000000001</v>
      </c>
      <c r="K352" s="28">
        <v>17957.301499999998</v>
      </c>
      <c r="L352" s="28">
        <v>44077.717499999999</v>
      </c>
    </row>
    <row r="353" spans="1:12" ht="15.75" thickBot="1" x14ac:dyDescent="0.3">
      <c r="A353" s="33">
        <v>9620</v>
      </c>
      <c r="B353" s="28">
        <v>104279195</v>
      </c>
      <c r="C353" s="29">
        <v>1</v>
      </c>
      <c r="D353" s="29">
        <v>32031.509399999999</v>
      </c>
      <c r="E353" s="29">
        <v>19599.761999999999</v>
      </c>
      <c r="F353" s="30">
        <v>13</v>
      </c>
      <c r="G353" s="31">
        <v>607169.75520000001</v>
      </c>
      <c r="H353" s="31">
        <v>458647.79680000001</v>
      </c>
      <c r="I353" s="30">
        <v>63</v>
      </c>
      <c r="J353" s="32">
        <v>153524.20859999998</v>
      </c>
      <c r="K353" s="28">
        <v>792725.47320000001</v>
      </c>
      <c r="L353" s="28">
        <v>1270973.0320000001</v>
      </c>
    </row>
    <row r="354" spans="1:12" ht="16.5" thickTop="1" thickBot="1" x14ac:dyDescent="0.3">
      <c r="A354" s="35" t="s">
        <v>38</v>
      </c>
      <c r="B354" s="36">
        <v>268394193880</v>
      </c>
      <c r="C354" s="36">
        <v>2142</v>
      </c>
      <c r="D354" s="36">
        <v>777313219.64450014</v>
      </c>
      <c r="E354" s="36">
        <v>629792411.17460001</v>
      </c>
      <c r="F354" s="36">
        <v>39522</v>
      </c>
      <c r="G354" s="36">
        <v>2039943870.1824002</v>
      </c>
      <c r="H354" s="36">
        <v>1365664314.2753003</v>
      </c>
      <c r="I354" s="36">
        <v>114439</v>
      </c>
      <c r="J354" s="36">
        <v>373096038.7937997</v>
      </c>
      <c r="K354" s="36">
        <v>3190353128.6206994</v>
      </c>
      <c r="L354" s="36">
        <v>5185809854.0705967</v>
      </c>
    </row>
    <row r="355" spans="1:12" ht="16.5" thickTop="1" thickBot="1" x14ac:dyDescent="0.3">
      <c r="A355" s="37"/>
      <c r="B355" s="38"/>
      <c r="C355" s="38"/>
      <c r="D355" s="38"/>
      <c r="E355" s="38"/>
      <c r="F355" s="38"/>
      <c r="G355" s="38"/>
      <c r="H355" s="38"/>
      <c r="I355" s="38"/>
      <c r="J355" s="38"/>
      <c r="K355" s="38"/>
      <c r="L355" s="38"/>
    </row>
    <row r="356" spans="1:12" ht="15.75" thickTop="1" x14ac:dyDescent="0.25">
      <c r="A356" s="27">
        <v>6824</v>
      </c>
      <c r="B356" s="28">
        <v>10294392</v>
      </c>
      <c r="C356" s="29">
        <v>3</v>
      </c>
      <c r="D356" s="29">
        <v>258904.39580000003</v>
      </c>
      <c r="E356" s="29">
        <v>282471.37359999999</v>
      </c>
      <c r="F356" s="30">
        <v>3</v>
      </c>
      <c r="G356" s="31">
        <v>200701.98800000001</v>
      </c>
      <c r="H356" s="31">
        <v>307643.79029999999</v>
      </c>
      <c r="I356" s="30">
        <v>23</v>
      </c>
      <c r="J356" s="32">
        <v>60898.228000000003</v>
      </c>
      <c r="K356" s="28">
        <v>520504.61180000007</v>
      </c>
      <c r="L356" s="28">
        <v>1110619.7757000001</v>
      </c>
    </row>
    <row r="357" spans="1:12" x14ac:dyDescent="0.25">
      <c r="A357" s="33">
        <v>6843</v>
      </c>
      <c r="B357" s="28">
        <v>16757447</v>
      </c>
      <c r="C357" s="29">
        <v>0</v>
      </c>
      <c r="D357" s="29">
        <v>0</v>
      </c>
      <c r="E357" s="29">
        <v>0</v>
      </c>
      <c r="F357" s="30">
        <v>18</v>
      </c>
      <c r="G357" s="31">
        <v>955450.78</v>
      </c>
      <c r="H357" s="31">
        <v>2543053.1972999997</v>
      </c>
      <c r="I357" s="30">
        <v>27</v>
      </c>
      <c r="J357" s="32">
        <v>79368.784</v>
      </c>
      <c r="K357" s="28">
        <v>1034819.564</v>
      </c>
      <c r="L357" s="28">
        <v>3577872.7612999994</v>
      </c>
    </row>
    <row r="358" spans="1:12" x14ac:dyDescent="0.25">
      <c r="A358" s="33">
        <v>6872</v>
      </c>
      <c r="B358" s="28">
        <v>57123786</v>
      </c>
      <c r="C358" s="29">
        <v>3</v>
      </c>
      <c r="D358" s="29">
        <v>779124.32300000009</v>
      </c>
      <c r="E358" s="29">
        <v>722334.06180000002</v>
      </c>
      <c r="F358" s="30">
        <v>35</v>
      </c>
      <c r="G358" s="31">
        <v>1350237.24</v>
      </c>
      <c r="H358" s="31">
        <v>2496856.1276999996</v>
      </c>
      <c r="I358" s="30">
        <v>43</v>
      </c>
      <c r="J358" s="32">
        <v>94003.923999999999</v>
      </c>
      <c r="K358" s="28">
        <v>2223365.4870000002</v>
      </c>
      <c r="L358" s="28">
        <v>5442555.6765000001</v>
      </c>
    </row>
    <row r="359" spans="1:12" x14ac:dyDescent="0.25">
      <c r="A359" s="33">
        <v>6874</v>
      </c>
      <c r="B359" s="28">
        <v>0</v>
      </c>
      <c r="C359" s="29">
        <v>0</v>
      </c>
      <c r="D359" s="29">
        <v>0</v>
      </c>
      <c r="E359" s="29">
        <v>0</v>
      </c>
      <c r="F359" s="30">
        <v>0</v>
      </c>
      <c r="G359" s="31">
        <v>0</v>
      </c>
      <c r="H359" s="31">
        <v>0</v>
      </c>
      <c r="I359" s="30">
        <v>0</v>
      </c>
      <c r="J359" s="32">
        <v>0</v>
      </c>
      <c r="K359" s="28">
        <v>0</v>
      </c>
      <c r="L359" s="28">
        <v>0</v>
      </c>
    </row>
    <row r="360" spans="1:12" x14ac:dyDescent="0.25">
      <c r="A360" s="33">
        <v>7016</v>
      </c>
      <c r="B360" s="28">
        <v>0</v>
      </c>
      <c r="C360" s="29">
        <v>0</v>
      </c>
      <c r="D360" s="29">
        <v>0</v>
      </c>
      <c r="E360" s="29">
        <v>0</v>
      </c>
      <c r="F360" s="30">
        <v>0</v>
      </c>
      <c r="G360" s="31">
        <v>0</v>
      </c>
      <c r="H360" s="31">
        <v>0</v>
      </c>
      <c r="I360" s="30">
        <v>0</v>
      </c>
      <c r="J360" s="32">
        <v>0</v>
      </c>
      <c r="K360" s="28">
        <v>0</v>
      </c>
      <c r="L360" s="28">
        <v>0</v>
      </c>
    </row>
    <row r="361" spans="1:12" x14ac:dyDescent="0.25">
      <c r="A361" s="33">
        <v>7024</v>
      </c>
      <c r="B361" s="28">
        <v>11830527</v>
      </c>
      <c r="C361" s="29">
        <v>0</v>
      </c>
      <c r="D361" s="29">
        <v>0</v>
      </c>
      <c r="E361" s="29">
        <v>0</v>
      </c>
      <c r="F361" s="30">
        <v>4</v>
      </c>
      <c r="G361" s="31">
        <v>18861.344000000001</v>
      </c>
      <c r="H361" s="31">
        <v>7617.142499999999</v>
      </c>
      <c r="I361" s="30">
        <v>21</v>
      </c>
      <c r="J361" s="32">
        <v>53323.152000000002</v>
      </c>
      <c r="K361" s="28">
        <v>72184.495999999999</v>
      </c>
      <c r="L361" s="28">
        <v>79801.638500000001</v>
      </c>
    </row>
    <row r="362" spans="1:12" x14ac:dyDescent="0.25">
      <c r="A362" s="34">
        <v>7046</v>
      </c>
      <c r="B362" s="28">
        <v>0</v>
      </c>
      <c r="C362" s="29">
        <v>0</v>
      </c>
      <c r="D362" s="29">
        <v>0</v>
      </c>
      <c r="E362" s="29">
        <v>0</v>
      </c>
      <c r="F362" s="30">
        <v>0</v>
      </c>
      <c r="G362" s="31">
        <v>0</v>
      </c>
      <c r="H362" s="31">
        <v>0</v>
      </c>
      <c r="I362" s="30">
        <v>0</v>
      </c>
      <c r="J362" s="32">
        <v>0</v>
      </c>
      <c r="K362" s="28">
        <v>0</v>
      </c>
      <c r="L362" s="28">
        <v>0</v>
      </c>
    </row>
    <row r="363" spans="1:12" x14ac:dyDescent="0.25">
      <c r="A363" s="33">
        <v>7047</v>
      </c>
      <c r="B363" s="28">
        <v>0</v>
      </c>
      <c r="C363" s="29">
        <v>0</v>
      </c>
      <c r="D363" s="29">
        <v>0</v>
      </c>
      <c r="E363" s="29">
        <v>0</v>
      </c>
      <c r="F363" s="30">
        <v>0</v>
      </c>
      <c r="G363" s="31">
        <v>0</v>
      </c>
      <c r="H363" s="31">
        <v>0</v>
      </c>
      <c r="I363" s="30">
        <v>0</v>
      </c>
      <c r="J363" s="32">
        <v>0</v>
      </c>
      <c r="K363" s="28">
        <v>0</v>
      </c>
      <c r="L363" s="28">
        <v>0</v>
      </c>
    </row>
    <row r="364" spans="1:12" x14ac:dyDescent="0.25">
      <c r="A364" s="34">
        <v>7098</v>
      </c>
      <c r="B364" s="28">
        <v>0</v>
      </c>
      <c r="C364" s="29">
        <v>0</v>
      </c>
      <c r="D364" s="29">
        <v>0</v>
      </c>
      <c r="E364" s="29">
        <v>0</v>
      </c>
      <c r="F364" s="30">
        <v>0</v>
      </c>
      <c r="G364" s="31">
        <v>0</v>
      </c>
      <c r="H364" s="31">
        <v>0</v>
      </c>
      <c r="I364" s="30">
        <v>0</v>
      </c>
      <c r="J364" s="32">
        <v>0</v>
      </c>
      <c r="K364" s="28">
        <v>0</v>
      </c>
      <c r="L364" s="28">
        <v>0</v>
      </c>
    </row>
    <row r="365" spans="1:12" x14ac:dyDescent="0.25">
      <c r="A365" s="34">
        <v>7099</v>
      </c>
      <c r="B365" s="28">
        <v>0</v>
      </c>
      <c r="C365" s="29">
        <v>0</v>
      </c>
      <c r="D365" s="29">
        <v>0</v>
      </c>
      <c r="E365" s="29">
        <v>0</v>
      </c>
      <c r="F365" s="30">
        <v>0</v>
      </c>
      <c r="G365" s="31">
        <v>0</v>
      </c>
      <c r="H365" s="31">
        <v>0</v>
      </c>
      <c r="I365" s="30">
        <v>0</v>
      </c>
      <c r="J365" s="32">
        <v>0</v>
      </c>
      <c r="K365" s="28">
        <v>0</v>
      </c>
      <c r="L365" s="28">
        <v>0</v>
      </c>
    </row>
    <row r="366" spans="1:12" x14ac:dyDescent="0.25">
      <c r="A366" s="33">
        <v>7133</v>
      </c>
      <c r="B366" s="28">
        <v>23465038</v>
      </c>
      <c r="C366" s="29">
        <v>0</v>
      </c>
      <c r="D366" s="29">
        <v>0</v>
      </c>
      <c r="E366" s="29">
        <v>0</v>
      </c>
      <c r="F366" s="30">
        <v>5</v>
      </c>
      <c r="G366" s="31">
        <v>136441.948</v>
      </c>
      <c r="H366" s="31">
        <v>73700.351999999984</v>
      </c>
      <c r="I366" s="30">
        <v>13</v>
      </c>
      <c r="J366" s="32">
        <v>20903.276000000002</v>
      </c>
      <c r="K366" s="28">
        <v>157345.22400000002</v>
      </c>
      <c r="L366" s="28">
        <v>231045.576</v>
      </c>
    </row>
    <row r="367" spans="1:12" x14ac:dyDescent="0.25">
      <c r="A367" s="33">
        <v>7134</v>
      </c>
      <c r="B367" s="28">
        <v>744010</v>
      </c>
      <c r="C367" s="29">
        <v>0</v>
      </c>
      <c r="D367" s="29">
        <v>0</v>
      </c>
      <c r="E367" s="29">
        <v>0</v>
      </c>
      <c r="F367" s="30">
        <v>1</v>
      </c>
      <c r="G367" s="31">
        <v>23662.083999999999</v>
      </c>
      <c r="H367" s="31">
        <v>16954.439699999999</v>
      </c>
      <c r="I367" s="30">
        <v>2</v>
      </c>
      <c r="J367" s="32">
        <v>8480.8760000000002</v>
      </c>
      <c r="K367" s="28">
        <v>32142.959999999999</v>
      </c>
      <c r="L367" s="28">
        <v>49097.399699999994</v>
      </c>
    </row>
    <row r="368" spans="1:12" x14ac:dyDescent="0.25">
      <c r="A368" s="33">
        <v>7135</v>
      </c>
      <c r="B368" s="28">
        <v>0</v>
      </c>
      <c r="C368" s="29">
        <v>0</v>
      </c>
      <c r="D368" s="29">
        <v>0</v>
      </c>
      <c r="E368" s="29">
        <v>0</v>
      </c>
      <c r="F368" s="30">
        <v>0</v>
      </c>
      <c r="G368" s="31">
        <v>0</v>
      </c>
      <c r="H368" s="31">
        <v>0</v>
      </c>
      <c r="I368" s="30">
        <v>0</v>
      </c>
      <c r="J368" s="32">
        <v>0</v>
      </c>
      <c r="K368" s="28">
        <v>0</v>
      </c>
      <c r="L368" s="28">
        <v>0</v>
      </c>
    </row>
    <row r="369" spans="1:12" x14ac:dyDescent="0.25">
      <c r="A369" s="33">
        <v>7309</v>
      </c>
      <c r="B369" s="28">
        <v>9759132</v>
      </c>
      <c r="C369" s="29">
        <v>3</v>
      </c>
      <c r="D369" s="29">
        <v>54923.020900000003</v>
      </c>
      <c r="E369" s="29">
        <v>182092.5496</v>
      </c>
      <c r="F369" s="30">
        <v>7</v>
      </c>
      <c r="G369" s="31">
        <v>565961.95600000001</v>
      </c>
      <c r="H369" s="31">
        <v>553851.42779999995</v>
      </c>
      <c r="I369" s="30">
        <v>5</v>
      </c>
      <c r="J369" s="32">
        <v>7313.6880000000001</v>
      </c>
      <c r="K369" s="28">
        <v>628198.66489999997</v>
      </c>
      <c r="L369" s="28">
        <v>1364142.6422999999</v>
      </c>
    </row>
    <row r="370" spans="1:12" x14ac:dyDescent="0.25">
      <c r="A370" s="33">
        <v>7313</v>
      </c>
      <c r="B370" s="28">
        <v>2656351</v>
      </c>
      <c r="C370" s="29">
        <v>0</v>
      </c>
      <c r="D370" s="29">
        <v>0</v>
      </c>
      <c r="E370" s="29">
        <v>0</v>
      </c>
      <c r="F370" s="30">
        <v>1</v>
      </c>
      <c r="G370" s="31">
        <v>12373.228000000001</v>
      </c>
      <c r="H370" s="31">
        <v>1314.7067999999999</v>
      </c>
      <c r="I370" s="30">
        <v>0</v>
      </c>
      <c r="J370" s="32">
        <v>0</v>
      </c>
      <c r="K370" s="28">
        <v>12373.228000000001</v>
      </c>
      <c r="L370" s="28">
        <v>13687.934800000001</v>
      </c>
    </row>
    <row r="371" spans="1:12" x14ac:dyDescent="0.25">
      <c r="A371" s="33">
        <v>7317</v>
      </c>
      <c r="B371" s="28">
        <v>17353118</v>
      </c>
      <c r="C371" s="29">
        <v>1</v>
      </c>
      <c r="D371" s="29">
        <v>0</v>
      </c>
      <c r="E371" s="29">
        <v>14896</v>
      </c>
      <c r="F371" s="30">
        <v>9</v>
      </c>
      <c r="G371" s="31">
        <v>281688.272</v>
      </c>
      <c r="H371" s="31">
        <v>317779.98779999994</v>
      </c>
      <c r="I371" s="30">
        <v>5</v>
      </c>
      <c r="J371" s="32">
        <v>57903.912000000004</v>
      </c>
      <c r="K371" s="28">
        <v>339592.18400000001</v>
      </c>
      <c r="L371" s="28">
        <v>672268.17179999989</v>
      </c>
    </row>
    <row r="372" spans="1:12" x14ac:dyDescent="0.25">
      <c r="A372" s="33">
        <v>7327</v>
      </c>
      <c r="B372" s="28">
        <v>7806046</v>
      </c>
      <c r="C372" s="29">
        <v>0</v>
      </c>
      <c r="D372" s="29">
        <v>0</v>
      </c>
      <c r="E372" s="29">
        <v>0</v>
      </c>
      <c r="F372" s="30">
        <v>6</v>
      </c>
      <c r="G372" s="31">
        <v>199508.92</v>
      </c>
      <c r="H372" s="31">
        <v>82154.780399999989</v>
      </c>
      <c r="I372" s="30">
        <v>3</v>
      </c>
      <c r="J372" s="32">
        <v>10274.36</v>
      </c>
      <c r="K372" s="28">
        <v>209783.28000000003</v>
      </c>
      <c r="L372" s="28">
        <v>291938.06040000002</v>
      </c>
    </row>
    <row r="373" spans="1:12" x14ac:dyDescent="0.25">
      <c r="A373" s="33">
        <v>7350</v>
      </c>
      <c r="B373" s="28">
        <v>15984100</v>
      </c>
      <c r="C373" s="29">
        <v>3</v>
      </c>
      <c r="D373" s="29">
        <v>1128812.1553</v>
      </c>
      <c r="E373" s="29">
        <v>1598570.4643999999</v>
      </c>
      <c r="F373" s="30">
        <v>30</v>
      </c>
      <c r="G373" s="31">
        <v>1734568.1800000002</v>
      </c>
      <c r="H373" s="31">
        <v>942450.44849999994</v>
      </c>
      <c r="I373" s="30">
        <v>60</v>
      </c>
      <c r="J373" s="32">
        <v>170093.712</v>
      </c>
      <c r="K373" s="28">
        <v>3033474.0473000002</v>
      </c>
      <c r="L373" s="28">
        <v>5574494.9602000006</v>
      </c>
    </row>
    <row r="374" spans="1:12" x14ac:dyDescent="0.25">
      <c r="A374" s="33">
        <v>8709</v>
      </c>
      <c r="B374" s="28">
        <v>31530962</v>
      </c>
      <c r="C374" s="29">
        <v>1</v>
      </c>
      <c r="D374" s="29">
        <v>0</v>
      </c>
      <c r="E374" s="29">
        <v>1638560</v>
      </c>
      <c r="F374" s="30">
        <v>4</v>
      </c>
      <c r="G374" s="31">
        <v>266447.53999999998</v>
      </c>
      <c r="H374" s="31">
        <v>166850.2077</v>
      </c>
      <c r="I374" s="30">
        <v>4</v>
      </c>
      <c r="J374" s="32">
        <v>61317.484000000004</v>
      </c>
      <c r="K374" s="28">
        <v>327765.02399999998</v>
      </c>
      <c r="L374" s="28">
        <v>2133175.2316999999</v>
      </c>
    </row>
    <row r="375" spans="1:12" ht="15.75" thickBot="1" x14ac:dyDescent="0.3">
      <c r="A375" s="39">
        <v>8726</v>
      </c>
      <c r="B375" s="28">
        <v>17591325</v>
      </c>
      <c r="C375" s="29">
        <v>0</v>
      </c>
      <c r="D375" s="29">
        <v>0</v>
      </c>
      <c r="E375" s="29">
        <v>0</v>
      </c>
      <c r="F375" s="30">
        <v>1</v>
      </c>
      <c r="G375" s="31">
        <v>5779.0039999999999</v>
      </c>
      <c r="H375" s="31">
        <v>17103.1839</v>
      </c>
      <c r="I375" s="30">
        <v>3</v>
      </c>
      <c r="J375" s="32">
        <v>5600.4319999999998</v>
      </c>
      <c r="K375" s="28">
        <v>11379.436</v>
      </c>
      <c r="L375" s="28">
        <v>28482.619899999998</v>
      </c>
    </row>
    <row r="376" spans="1:12" ht="16.5" thickTop="1" thickBot="1" x14ac:dyDescent="0.3">
      <c r="A376" s="40" t="s">
        <v>39</v>
      </c>
      <c r="B376" s="36">
        <v>222896234</v>
      </c>
      <c r="C376" s="41">
        <v>14</v>
      </c>
      <c r="D376" s="42">
        <v>2221763.8950000005</v>
      </c>
      <c r="E376" s="43">
        <v>4438924.4494000003</v>
      </c>
      <c r="F376" s="41">
        <v>124</v>
      </c>
      <c r="G376" s="42">
        <v>5751682.4839999992</v>
      </c>
      <c r="H376" s="43">
        <v>7527329.7923999988</v>
      </c>
      <c r="I376" s="41">
        <v>209</v>
      </c>
      <c r="J376" s="43">
        <v>629481.8280000001</v>
      </c>
      <c r="K376" s="36">
        <v>8602928.2070000023</v>
      </c>
      <c r="L376" s="36">
        <v>20569182.448800001</v>
      </c>
    </row>
    <row r="377" spans="1:12" ht="15.75" thickTop="1" x14ac:dyDescent="0.25">
      <c r="L377" s="45"/>
    </row>
    <row r="378" spans="1:12" ht="15.75" thickBot="1" x14ac:dyDescent="0.3">
      <c r="B378" s="45"/>
    </row>
    <row r="379" spans="1:12" ht="16.5" thickTop="1" thickBot="1" x14ac:dyDescent="0.3">
      <c r="A379" s="40" t="s">
        <v>40</v>
      </c>
      <c r="B379" s="36">
        <v>268617090114</v>
      </c>
      <c r="C379" s="46">
        <v>2156</v>
      </c>
      <c r="D379" s="47">
        <v>779534983.53950012</v>
      </c>
      <c r="E379" s="43">
        <v>634231335.62399995</v>
      </c>
      <c r="F379" s="46">
        <v>39646</v>
      </c>
      <c r="G379" s="47">
        <v>2045695552.6664002</v>
      </c>
      <c r="H379" s="43">
        <v>1373191644.0677001</v>
      </c>
      <c r="I379" s="46">
        <v>114648</v>
      </c>
      <c r="J379" s="43">
        <v>373725520.62179971</v>
      </c>
      <c r="K379" s="36">
        <v>3198956056.8276992</v>
      </c>
      <c r="L379" s="36">
        <v>5206379036.5193968</v>
      </c>
    </row>
    <row r="380" spans="1:12" ht="15.75" thickTop="1" x14ac:dyDescent="0.25"/>
    <row r="382" spans="1:12" x14ac:dyDescent="0.25">
      <c r="B382" s="48"/>
    </row>
    <row r="383" spans="1:12" x14ac:dyDescent="0.25">
      <c r="B383" s="45"/>
    </row>
    <row r="385" spans="1:12" s="311" customFormat="1" x14ac:dyDescent="0.25">
      <c r="A385" s="304"/>
      <c r="B385" s="305" t="s">
        <v>41</v>
      </c>
      <c r="C385" s="306"/>
      <c r="D385" s="307"/>
      <c r="E385" s="305" t="s">
        <v>42</v>
      </c>
      <c r="F385" s="306"/>
      <c r="G385" s="308" t="s">
        <v>28</v>
      </c>
      <c r="H385" s="308" t="s">
        <v>29</v>
      </c>
      <c r="I385" s="309" t="s">
        <v>32</v>
      </c>
      <c r="J385" s="310"/>
      <c r="K385" s="310"/>
      <c r="L385" s="310"/>
    </row>
    <row r="386" spans="1:12" s="311" customFormat="1" x14ac:dyDescent="0.25">
      <c r="A386" s="312" t="s">
        <v>43</v>
      </c>
      <c r="B386" s="313" t="s">
        <v>44</v>
      </c>
      <c r="C386" s="313" t="s">
        <v>45</v>
      </c>
      <c r="D386" s="313" t="s">
        <v>46</v>
      </c>
      <c r="E386" s="313" t="s">
        <v>47</v>
      </c>
      <c r="F386" s="313" t="s">
        <v>48</v>
      </c>
      <c r="G386" s="314" t="s">
        <v>32</v>
      </c>
      <c r="H386" s="314" t="s">
        <v>32</v>
      </c>
      <c r="I386" s="314" t="s">
        <v>49</v>
      </c>
      <c r="J386" s="310"/>
      <c r="K386" s="315"/>
      <c r="L386" s="310"/>
    </row>
    <row r="387" spans="1:12" s="311" customFormat="1" x14ac:dyDescent="0.25">
      <c r="A387" s="316" t="s">
        <v>38</v>
      </c>
      <c r="B387" s="50">
        <v>4.5164999999999997</v>
      </c>
      <c r="C387" s="50">
        <v>17.653700000000001</v>
      </c>
      <c r="D387" s="50">
        <v>3.5897000000000001</v>
      </c>
      <c r="E387" s="50">
        <v>3.2343000000000002</v>
      </c>
      <c r="F387" s="50">
        <v>3.2168000000000001</v>
      </c>
      <c r="G387" s="50">
        <v>7.1467000000000001</v>
      </c>
      <c r="H387" s="50">
        <v>3.5164</v>
      </c>
      <c r="I387" s="50">
        <v>3.4628999999999999</v>
      </c>
      <c r="J387" s="310"/>
      <c r="K387" s="317"/>
      <c r="L387" s="310"/>
    </row>
    <row r="388" spans="1:12" s="311" customFormat="1" x14ac:dyDescent="0.25">
      <c r="A388" s="318" t="s">
        <v>39</v>
      </c>
      <c r="B388" s="50">
        <v>2.9792000000000001</v>
      </c>
      <c r="C388" s="50">
        <v>2.5167000000000002</v>
      </c>
      <c r="D388" s="50">
        <v>2.9146000000000001</v>
      </c>
      <c r="E388" s="50">
        <v>2.3990999999999998</v>
      </c>
      <c r="F388" s="50">
        <v>2.3990999999999998</v>
      </c>
      <c r="G388" s="50">
        <v>3.4843000000000002</v>
      </c>
      <c r="H388" s="50">
        <v>2.5880000000000001</v>
      </c>
      <c r="I388" s="50">
        <v>2.5880000000000001</v>
      </c>
      <c r="J388" s="310"/>
      <c r="K388" s="310"/>
      <c r="L388" s="310"/>
    </row>
    <row r="389" spans="1:12" s="311" customFormat="1" x14ac:dyDescent="0.25">
      <c r="A389" s="310"/>
      <c r="B389" s="310"/>
      <c r="C389" s="310"/>
      <c r="D389" s="310"/>
      <c r="E389" s="310"/>
      <c r="F389" s="310"/>
      <c r="G389" s="310"/>
      <c r="H389" s="310"/>
      <c r="I389" s="310"/>
      <c r="J389" s="310"/>
      <c r="K389" s="310"/>
      <c r="L389" s="310"/>
    </row>
    <row r="390" spans="1:12" s="311" customFormat="1" x14ac:dyDescent="0.25">
      <c r="A390" s="310"/>
      <c r="B390" s="310"/>
      <c r="C390" s="310"/>
      <c r="D390" s="310"/>
      <c r="E390" s="310"/>
      <c r="F390" s="310"/>
      <c r="G390" s="310"/>
      <c r="H390" s="310"/>
      <c r="I390" s="310"/>
      <c r="J390" s="310"/>
      <c r="K390" s="310"/>
      <c r="L390" s="310"/>
    </row>
    <row r="391" spans="1:12" s="311" customFormat="1" x14ac:dyDescent="0.25">
      <c r="A391" s="310"/>
      <c r="B391" s="310"/>
      <c r="C391" s="310"/>
      <c r="D391" s="310"/>
      <c r="E391" s="310"/>
      <c r="F391" s="310"/>
      <c r="G391" s="310"/>
      <c r="H391" s="310"/>
      <c r="I391" s="310"/>
      <c r="J391" s="310"/>
      <c r="K391" s="310"/>
      <c r="L391" s="310"/>
    </row>
  </sheetData>
  <mergeCells count="2">
    <mergeCell ref="B385:D385"/>
    <mergeCell ref="E385:F38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0"/>
  <sheetViews>
    <sheetView topLeftCell="A360" workbookViewId="0">
      <selection activeCell="A385" sqref="A385:XFD390"/>
    </sheetView>
  </sheetViews>
  <sheetFormatPr defaultRowHeight="15" x14ac:dyDescent="0.25"/>
  <cols>
    <col min="1" max="1" width="6.7109375" style="44" customWidth="1"/>
    <col min="2" max="2" width="14.7109375" style="44" customWidth="1"/>
    <col min="3" max="3" width="7.7109375" style="44" customWidth="1"/>
    <col min="4" max="5" width="12.7109375" style="44" customWidth="1"/>
    <col min="6" max="6" width="7.7109375" style="44" customWidth="1"/>
    <col min="7" max="8" width="12.7109375" style="44" customWidth="1"/>
    <col min="9" max="9" width="7.7109375" style="44" customWidth="1"/>
    <col min="10" max="12" width="12.7109375" style="44" customWidth="1"/>
  </cols>
  <sheetData>
    <row r="1" spans="1:12" x14ac:dyDescent="0.25">
      <c r="A1" s="6"/>
      <c r="B1" s="6"/>
      <c r="C1" s="7"/>
      <c r="D1" s="7"/>
      <c r="E1" s="7"/>
      <c r="F1" s="7"/>
      <c r="G1" s="7"/>
      <c r="H1" s="7"/>
      <c r="I1" s="7"/>
      <c r="J1" s="7"/>
      <c r="K1" s="7"/>
      <c r="L1" s="8"/>
    </row>
    <row r="2" spans="1:12" ht="15.75" x14ac:dyDescent="0.25">
      <c r="A2" s="9" t="s">
        <v>25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5.75" x14ac:dyDescent="0.25">
      <c r="A3" s="9" t="s">
        <v>26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1"/>
    </row>
    <row r="4" spans="1:12" ht="15.75" x14ac:dyDescent="0.25">
      <c r="A4" s="9" t="s">
        <v>50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16.5" thickBot="1" x14ac:dyDescent="0.3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15.75" thickTop="1" x14ac:dyDescent="0.25">
      <c r="A6" s="12"/>
      <c r="B6" s="12"/>
      <c r="C6" s="13" t="s">
        <v>28</v>
      </c>
      <c r="D6" s="14"/>
      <c r="E6" s="15"/>
      <c r="F6" s="13" t="s">
        <v>29</v>
      </c>
      <c r="G6" s="14"/>
      <c r="H6" s="15"/>
      <c r="I6" s="16" t="s">
        <v>30</v>
      </c>
      <c r="J6" s="15"/>
      <c r="K6" s="12"/>
      <c r="L6" s="17"/>
    </row>
    <row r="7" spans="1:12" x14ac:dyDescent="0.25">
      <c r="A7" s="18" t="s">
        <v>31</v>
      </c>
      <c r="B7" s="18"/>
      <c r="C7" s="19"/>
      <c r="D7" s="20"/>
      <c r="E7" s="21"/>
      <c r="F7" s="19"/>
      <c r="G7" s="20"/>
      <c r="H7" s="21"/>
      <c r="I7" s="19"/>
      <c r="J7" s="21"/>
      <c r="K7" s="18" t="s">
        <v>32</v>
      </c>
      <c r="L7" s="22" t="s">
        <v>33</v>
      </c>
    </row>
    <row r="8" spans="1:12" ht="15.75" thickBot="1" x14ac:dyDescent="0.3">
      <c r="A8" s="23" t="s">
        <v>34</v>
      </c>
      <c r="B8" s="23" t="s">
        <v>3</v>
      </c>
      <c r="C8" s="24" t="s">
        <v>35</v>
      </c>
      <c r="D8" s="25" t="s">
        <v>32</v>
      </c>
      <c r="E8" s="26" t="s">
        <v>36</v>
      </c>
      <c r="F8" s="24" t="s">
        <v>35</v>
      </c>
      <c r="G8" s="25" t="s">
        <v>32</v>
      </c>
      <c r="H8" s="26" t="s">
        <v>36</v>
      </c>
      <c r="I8" s="24" t="s">
        <v>35</v>
      </c>
      <c r="J8" s="26" t="s">
        <v>32</v>
      </c>
      <c r="K8" s="23" t="s">
        <v>37</v>
      </c>
      <c r="L8" s="26" t="s">
        <v>37</v>
      </c>
    </row>
    <row r="9" spans="1:12" ht="15.75" thickTop="1" x14ac:dyDescent="0.25">
      <c r="A9" s="27">
        <v>5</v>
      </c>
      <c r="B9" s="28">
        <v>86804526</v>
      </c>
      <c r="C9" s="29">
        <v>3</v>
      </c>
      <c r="D9" s="29">
        <v>317953.03600000002</v>
      </c>
      <c r="E9" s="29">
        <v>929302.99419999996</v>
      </c>
      <c r="F9" s="30">
        <v>37</v>
      </c>
      <c r="G9" s="31">
        <v>1378922.0029000002</v>
      </c>
      <c r="H9" s="31">
        <v>1149011.4042</v>
      </c>
      <c r="I9" s="30">
        <v>118</v>
      </c>
      <c r="J9" s="32">
        <v>208784.75200000001</v>
      </c>
      <c r="K9" s="28">
        <v>1905659.7909000004</v>
      </c>
      <c r="L9" s="28">
        <v>3983974.1893000002</v>
      </c>
    </row>
    <row r="10" spans="1:12" x14ac:dyDescent="0.25">
      <c r="A10" s="33">
        <v>8</v>
      </c>
      <c r="B10" s="28">
        <v>29721658</v>
      </c>
      <c r="C10" s="29">
        <v>0</v>
      </c>
      <c r="D10" s="29">
        <v>0</v>
      </c>
      <c r="E10" s="29">
        <v>0</v>
      </c>
      <c r="F10" s="30">
        <v>20</v>
      </c>
      <c r="G10" s="31">
        <v>413258.57690000004</v>
      </c>
      <c r="H10" s="31">
        <v>539672.28300000005</v>
      </c>
      <c r="I10" s="30">
        <v>32</v>
      </c>
      <c r="J10" s="32">
        <v>56734.654200000004</v>
      </c>
      <c r="K10" s="28">
        <v>469993.23110000003</v>
      </c>
      <c r="L10" s="28">
        <v>1009665.5141</v>
      </c>
    </row>
    <row r="11" spans="1:12" x14ac:dyDescent="0.25">
      <c r="A11" s="33">
        <v>11</v>
      </c>
      <c r="B11" s="28">
        <v>5251417</v>
      </c>
      <c r="C11" s="29">
        <v>0</v>
      </c>
      <c r="D11" s="29">
        <v>0</v>
      </c>
      <c r="E11" s="29">
        <v>0</v>
      </c>
      <c r="F11" s="30">
        <v>3</v>
      </c>
      <c r="G11" s="31">
        <v>1777142.939</v>
      </c>
      <c r="H11" s="31">
        <v>373486.79249999998</v>
      </c>
      <c r="I11" s="30">
        <v>2</v>
      </c>
      <c r="J11" s="32">
        <v>9547.6165000000001</v>
      </c>
      <c r="K11" s="28">
        <v>1786690.5555</v>
      </c>
      <c r="L11" s="28">
        <v>2160177.3480000002</v>
      </c>
    </row>
    <row r="12" spans="1:12" x14ac:dyDescent="0.25">
      <c r="A12" s="33">
        <v>16</v>
      </c>
      <c r="B12" s="28">
        <v>11495863</v>
      </c>
      <c r="C12" s="29">
        <v>0</v>
      </c>
      <c r="D12" s="29">
        <v>0</v>
      </c>
      <c r="E12" s="29">
        <v>0</v>
      </c>
      <c r="F12" s="30">
        <v>16</v>
      </c>
      <c r="G12" s="31">
        <v>293406.33530000004</v>
      </c>
      <c r="H12" s="31">
        <v>415606.35480000003</v>
      </c>
      <c r="I12" s="30">
        <v>13</v>
      </c>
      <c r="J12" s="32">
        <v>95606.272800000006</v>
      </c>
      <c r="K12" s="28">
        <v>389012.60810000007</v>
      </c>
      <c r="L12" s="28">
        <v>804618.96290000016</v>
      </c>
    </row>
    <row r="13" spans="1:12" x14ac:dyDescent="0.25">
      <c r="A13" s="33">
        <v>34</v>
      </c>
      <c r="B13" s="28">
        <v>3799741</v>
      </c>
      <c r="C13" s="29">
        <v>0</v>
      </c>
      <c r="D13" s="29">
        <v>0</v>
      </c>
      <c r="E13" s="29">
        <v>0</v>
      </c>
      <c r="F13" s="30">
        <v>1</v>
      </c>
      <c r="G13" s="31">
        <v>0</v>
      </c>
      <c r="H13" s="31">
        <v>1459.4612999999999</v>
      </c>
      <c r="I13" s="30">
        <v>4</v>
      </c>
      <c r="J13" s="32">
        <v>11594.901</v>
      </c>
      <c r="K13" s="28">
        <v>11594.901</v>
      </c>
      <c r="L13" s="28">
        <v>13054.362300000001</v>
      </c>
    </row>
    <row r="14" spans="1:12" x14ac:dyDescent="0.25">
      <c r="A14" s="33">
        <v>35</v>
      </c>
      <c r="B14" s="28">
        <v>95064624</v>
      </c>
      <c r="C14" s="29">
        <v>5</v>
      </c>
      <c r="D14" s="29">
        <v>507650.06819999998</v>
      </c>
      <c r="E14" s="29">
        <v>251939.47410000002</v>
      </c>
      <c r="F14" s="30">
        <v>42</v>
      </c>
      <c r="G14" s="31">
        <v>1872126.1611000001</v>
      </c>
      <c r="H14" s="31">
        <v>937599.15819999995</v>
      </c>
      <c r="I14" s="30">
        <v>143</v>
      </c>
      <c r="J14" s="32">
        <v>448420.35940000002</v>
      </c>
      <c r="K14" s="28">
        <v>2828196.5887000002</v>
      </c>
      <c r="L14" s="28">
        <v>4017735.2209999999</v>
      </c>
    </row>
    <row r="15" spans="1:12" x14ac:dyDescent="0.25">
      <c r="A15" s="33">
        <v>37</v>
      </c>
      <c r="B15" s="28">
        <v>129934491</v>
      </c>
      <c r="C15" s="29">
        <v>1</v>
      </c>
      <c r="D15" s="29">
        <v>2744306.591</v>
      </c>
      <c r="E15" s="29">
        <v>537454.54350000003</v>
      </c>
      <c r="F15" s="30">
        <v>72</v>
      </c>
      <c r="G15" s="31">
        <v>7518660.0840000007</v>
      </c>
      <c r="H15" s="31">
        <v>3070167.9987999997</v>
      </c>
      <c r="I15" s="30">
        <v>107</v>
      </c>
      <c r="J15" s="32">
        <v>562731.54180000001</v>
      </c>
      <c r="K15" s="28">
        <v>10825698.216800001</v>
      </c>
      <c r="L15" s="28">
        <v>14433320.759100001</v>
      </c>
    </row>
    <row r="16" spans="1:12" x14ac:dyDescent="0.25">
      <c r="A16" s="33">
        <v>42</v>
      </c>
      <c r="B16" s="28">
        <v>205107872</v>
      </c>
      <c r="C16" s="29">
        <v>3</v>
      </c>
      <c r="D16" s="29">
        <v>533926.36120000004</v>
      </c>
      <c r="E16" s="29">
        <v>3435912.6255999999</v>
      </c>
      <c r="F16" s="30">
        <v>127</v>
      </c>
      <c r="G16" s="31">
        <v>6497675.6143000005</v>
      </c>
      <c r="H16" s="31">
        <v>3563570.0652000001</v>
      </c>
      <c r="I16" s="30">
        <v>322</v>
      </c>
      <c r="J16" s="32">
        <v>1107695.7155000002</v>
      </c>
      <c r="K16" s="28">
        <v>8139297.6910000006</v>
      </c>
      <c r="L16" s="28">
        <v>15138780.3818</v>
      </c>
    </row>
    <row r="17" spans="1:12" x14ac:dyDescent="0.25">
      <c r="A17" s="33">
        <v>79</v>
      </c>
      <c r="B17" s="28">
        <v>1817484</v>
      </c>
      <c r="C17" s="29">
        <v>0</v>
      </c>
      <c r="D17" s="29">
        <v>0</v>
      </c>
      <c r="E17" s="29">
        <v>0</v>
      </c>
      <c r="F17" s="30">
        <v>1</v>
      </c>
      <c r="G17" s="31">
        <v>72619.140100000004</v>
      </c>
      <c r="H17" s="31">
        <v>51873.629399999998</v>
      </c>
      <c r="I17" s="30">
        <v>0</v>
      </c>
      <c r="J17" s="32">
        <v>0</v>
      </c>
      <c r="K17" s="28">
        <v>72619.140100000004</v>
      </c>
      <c r="L17" s="28">
        <v>124492.76949999999</v>
      </c>
    </row>
    <row r="18" spans="1:12" x14ac:dyDescent="0.25">
      <c r="A18" s="33">
        <v>83</v>
      </c>
      <c r="B18" s="28">
        <v>260831406</v>
      </c>
      <c r="C18" s="29">
        <v>3</v>
      </c>
      <c r="D18" s="29">
        <v>73514.276199999993</v>
      </c>
      <c r="E18" s="29">
        <v>5481620.3773999996</v>
      </c>
      <c r="F18" s="30">
        <v>179</v>
      </c>
      <c r="G18" s="31">
        <v>8576413.0283000004</v>
      </c>
      <c r="H18" s="31">
        <v>4710118.2681999998</v>
      </c>
      <c r="I18" s="30">
        <v>404</v>
      </c>
      <c r="J18" s="32">
        <v>2447557.3200000003</v>
      </c>
      <c r="K18" s="28">
        <v>11097484.624500001</v>
      </c>
      <c r="L18" s="28">
        <v>21289223.270099998</v>
      </c>
    </row>
    <row r="19" spans="1:12" x14ac:dyDescent="0.25">
      <c r="A19" s="33">
        <v>106</v>
      </c>
      <c r="B19" s="28">
        <v>75893040</v>
      </c>
      <c r="C19" s="29">
        <v>0</v>
      </c>
      <c r="D19" s="29">
        <v>0</v>
      </c>
      <c r="E19" s="29">
        <v>0</v>
      </c>
      <c r="F19" s="30">
        <v>48</v>
      </c>
      <c r="G19" s="31">
        <v>4029354.2887000004</v>
      </c>
      <c r="H19" s="31">
        <v>2029841.9251000001</v>
      </c>
      <c r="I19" s="30">
        <v>85</v>
      </c>
      <c r="J19" s="32">
        <v>549238.59759999998</v>
      </c>
      <c r="K19" s="28">
        <v>4578592.8863000004</v>
      </c>
      <c r="L19" s="28">
        <v>6608434.8114</v>
      </c>
    </row>
    <row r="20" spans="1:12" x14ac:dyDescent="0.25">
      <c r="A20" s="33">
        <v>113</v>
      </c>
      <c r="B20" s="28">
        <v>37007119</v>
      </c>
      <c r="C20" s="29">
        <v>1</v>
      </c>
      <c r="D20" s="29">
        <v>64487.364000000001</v>
      </c>
      <c r="E20" s="29">
        <v>2671712.0319999997</v>
      </c>
      <c r="F20" s="30">
        <v>22</v>
      </c>
      <c r="G20" s="31">
        <v>2048353.5241</v>
      </c>
      <c r="H20" s="31">
        <v>1080972.2731999999</v>
      </c>
      <c r="I20" s="30">
        <v>50</v>
      </c>
      <c r="J20" s="32">
        <v>149696.67730000001</v>
      </c>
      <c r="K20" s="28">
        <v>2262537.5654000002</v>
      </c>
      <c r="L20" s="28">
        <v>6015221.8706</v>
      </c>
    </row>
    <row r="21" spans="1:12" x14ac:dyDescent="0.25">
      <c r="A21" s="33">
        <v>401</v>
      </c>
      <c r="B21" s="28">
        <v>4440015</v>
      </c>
      <c r="C21" s="29">
        <v>0</v>
      </c>
      <c r="D21" s="29">
        <v>0</v>
      </c>
      <c r="E21" s="29">
        <v>0</v>
      </c>
      <c r="F21" s="30">
        <v>8</v>
      </c>
      <c r="G21" s="31">
        <v>721634.41870000004</v>
      </c>
      <c r="H21" s="31">
        <v>612054.20819999999</v>
      </c>
      <c r="I21" s="30">
        <v>5</v>
      </c>
      <c r="J21" s="32">
        <v>29308.695300000003</v>
      </c>
      <c r="K21" s="28">
        <v>750943.11400000006</v>
      </c>
      <c r="L21" s="28">
        <v>1362997.3222000001</v>
      </c>
    </row>
    <row r="22" spans="1:12" x14ac:dyDescent="0.25">
      <c r="A22" s="33">
        <v>1321</v>
      </c>
      <c r="B22" s="28">
        <v>1215679101</v>
      </c>
      <c r="C22" s="29">
        <v>10</v>
      </c>
      <c r="D22" s="29">
        <v>6336371.4541999996</v>
      </c>
      <c r="E22" s="29">
        <v>5449375.4260999998</v>
      </c>
      <c r="F22" s="30">
        <v>212</v>
      </c>
      <c r="G22" s="31">
        <v>15918597.259500001</v>
      </c>
      <c r="H22" s="31">
        <v>11166234.809699999</v>
      </c>
      <c r="I22" s="30">
        <v>441</v>
      </c>
      <c r="J22" s="32">
        <v>2082520.7536000002</v>
      </c>
      <c r="K22" s="28">
        <v>24337489.467300002</v>
      </c>
      <c r="L22" s="28">
        <v>40953099.703099996</v>
      </c>
    </row>
    <row r="23" spans="1:12" x14ac:dyDescent="0.25">
      <c r="A23" s="33">
        <v>1438</v>
      </c>
      <c r="B23" s="28">
        <v>58471705</v>
      </c>
      <c r="C23" s="29">
        <v>1</v>
      </c>
      <c r="D23" s="29">
        <v>700683.56319999998</v>
      </c>
      <c r="E23" s="29">
        <v>950732.80650000006</v>
      </c>
      <c r="F23" s="30">
        <v>28</v>
      </c>
      <c r="G23" s="31">
        <v>2048706.2193000002</v>
      </c>
      <c r="H23" s="31">
        <v>1901832.2925999998</v>
      </c>
      <c r="I23" s="30">
        <v>48</v>
      </c>
      <c r="J23" s="32">
        <v>135698.60870000001</v>
      </c>
      <c r="K23" s="28">
        <v>2885088.3912000004</v>
      </c>
      <c r="L23" s="28">
        <v>5737653.4902999997</v>
      </c>
    </row>
    <row r="24" spans="1:12" x14ac:dyDescent="0.25">
      <c r="A24" s="33">
        <v>1463</v>
      </c>
      <c r="B24" s="28">
        <v>24258569</v>
      </c>
      <c r="C24" s="29">
        <v>1</v>
      </c>
      <c r="D24" s="29">
        <v>69788.779200000004</v>
      </c>
      <c r="E24" s="29">
        <v>27650.962800000001</v>
      </c>
      <c r="F24" s="30">
        <v>25</v>
      </c>
      <c r="G24" s="31">
        <v>1581024.3683000002</v>
      </c>
      <c r="H24" s="31">
        <v>806623.14990000008</v>
      </c>
      <c r="I24" s="30">
        <v>36</v>
      </c>
      <c r="J24" s="32">
        <v>155750.51670000001</v>
      </c>
      <c r="K24" s="28">
        <v>1806563.6642000002</v>
      </c>
      <c r="L24" s="28">
        <v>2640837.7769000004</v>
      </c>
    </row>
    <row r="25" spans="1:12" x14ac:dyDescent="0.25">
      <c r="A25" s="33">
        <v>1472</v>
      </c>
      <c r="B25" s="28">
        <v>0</v>
      </c>
      <c r="C25" s="29">
        <v>0</v>
      </c>
      <c r="D25" s="29">
        <v>0</v>
      </c>
      <c r="E25" s="29">
        <v>0</v>
      </c>
      <c r="F25" s="30">
        <v>0</v>
      </c>
      <c r="G25" s="31">
        <v>0</v>
      </c>
      <c r="H25" s="31">
        <v>0</v>
      </c>
      <c r="I25" s="30">
        <v>0</v>
      </c>
      <c r="J25" s="32">
        <v>0</v>
      </c>
      <c r="K25" s="28">
        <v>0</v>
      </c>
      <c r="L25" s="28">
        <v>0</v>
      </c>
    </row>
    <row r="26" spans="1:12" x14ac:dyDescent="0.25">
      <c r="A26" s="33">
        <v>1701</v>
      </c>
      <c r="B26" s="28">
        <v>118450592</v>
      </c>
      <c r="C26" s="29">
        <v>1</v>
      </c>
      <c r="D26" s="29">
        <v>214938.0986</v>
      </c>
      <c r="E26" s="29">
        <v>126879.5196</v>
      </c>
      <c r="F26" s="30">
        <v>49</v>
      </c>
      <c r="G26" s="31">
        <v>2441412.2850000001</v>
      </c>
      <c r="H26" s="31">
        <v>1784314.6522000001</v>
      </c>
      <c r="I26" s="30">
        <v>177</v>
      </c>
      <c r="J26" s="32">
        <v>628041.83070000005</v>
      </c>
      <c r="K26" s="28">
        <v>3284392.2143000001</v>
      </c>
      <c r="L26" s="28">
        <v>5195586.3860999998</v>
      </c>
    </row>
    <row r="27" spans="1:12" x14ac:dyDescent="0.25">
      <c r="A27" s="33">
        <v>1747</v>
      </c>
      <c r="B27" s="28">
        <v>3854252</v>
      </c>
      <c r="C27" s="29">
        <v>0</v>
      </c>
      <c r="D27" s="29">
        <v>0</v>
      </c>
      <c r="E27" s="29">
        <v>0</v>
      </c>
      <c r="F27" s="30">
        <v>2</v>
      </c>
      <c r="G27" s="31">
        <v>9230.1936999999998</v>
      </c>
      <c r="H27" s="31">
        <v>89446.871299999999</v>
      </c>
      <c r="I27" s="30">
        <v>2</v>
      </c>
      <c r="J27" s="32">
        <v>6199.2539999999999</v>
      </c>
      <c r="K27" s="28">
        <v>15429.447700000001</v>
      </c>
      <c r="L27" s="28">
        <v>104876.319</v>
      </c>
    </row>
    <row r="28" spans="1:12" x14ac:dyDescent="0.25">
      <c r="A28" s="33">
        <v>1803</v>
      </c>
      <c r="B28" s="28">
        <v>66718656</v>
      </c>
      <c r="C28" s="29">
        <v>0</v>
      </c>
      <c r="D28" s="29">
        <v>0</v>
      </c>
      <c r="E28" s="29">
        <v>0</v>
      </c>
      <c r="F28" s="30">
        <v>31</v>
      </c>
      <c r="G28" s="31">
        <v>2029941.2315000002</v>
      </c>
      <c r="H28" s="31">
        <v>1057954.3944999999</v>
      </c>
      <c r="I28" s="30">
        <v>93</v>
      </c>
      <c r="J28" s="32">
        <v>384847.39230000001</v>
      </c>
      <c r="K28" s="28">
        <v>2414788.6238000002</v>
      </c>
      <c r="L28" s="28">
        <v>3472743.0183000001</v>
      </c>
    </row>
    <row r="29" spans="1:12" x14ac:dyDescent="0.25">
      <c r="A29" s="33">
        <v>1924</v>
      </c>
      <c r="B29" s="28">
        <v>22833726</v>
      </c>
      <c r="C29" s="29">
        <v>4</v>
      </c>
      <c r="D29" s="29">
        <v>218037.18460000001</v>
      </c>
      <c r="E29" s="29">
        <v>179727.2415</v>
      </c>
      <c r="F29" s="30">
        <v>4</v>
      </c>
      <c r="G29" s="31">
        <v>162051.42070000002</v>
      </c>
      <c r="H29" s="31">
        <v>89041.8073</v>
      </c>
      <c r="I29" s="30">
        <v>25</v>
      </c>
      <c r="J29" s="32">
        <v>82476.86510000001</v>
      </c>
      <c r="K29" s="28">
        <v>462565.47040000005</v>
      </c>
      <c r="L29" s="28">
        <v>731334.51919999998</v>
      </c>
    </row>
    <row r="30" spans="1:12" x14ac:dyDescent="0.25">
      <c r="A30" s="33">
        <v>2003</v>
      </c>
      <c r="B30" s="28">
        <v>230755496</v>
      </c>
      <c r="C30" s="29">
        <v>11</v>
      </c>
      <c r="D30" s="29">
        <v>2283340.6267999997</v>
      </c>
      <c r="E30" s="29">
        <v>1057621.2102000001</v>
      </c>
      <c r="F30" s="30">
        <v>139</v>
      </c>
      <c r="G30" s="31">
        <v>9676621.657300001</v>
      </c>
      <c r="H30" s="31">
        <v>5341426.7326999996</v>
      </c>
      <c r="I30" s="30">
        <v>516</v>
      </c>
      <c r="J30" s="32">
        <v>2249047.2575000003</v>
      </c>
      <c r="K30" s="28">
        <v>14209009.5416</v>
      </c>
      <c r="L30" s="28">
        <v>20608057.484499998</v>
      </c>
    </row>
    <row r="31" spans="1:12" x14ac:dyDescent="0.25">
      <c r="A31" s="33">
        <v>2014</v>
      </c>
      <c r="B31" s="28">
        <v>84720900</v>
      </c>
      <c r="C31" s="29">
        <v>0</v>
      </c>
      <c r="D31" s="29">
        <v>0</v>
      </c>
      <c r="E31" s="29">
        <v>0</v>
      </c>
      <c r="F31" s="30">
        <v>56</v>
      </c>
      <c r="G31" s="31">
        <v>3912211.3875000002</v>
      </c>
      <c r="H31" s="31">
        <v>1625713.4338999998</v>
      </c>
      <c r="I31" s="30">
        <v>128</v>
      </c>
      <c r="J31" s="32">
        <v>595346.50589999999</v>
      </c>
      <c r="K31" s="28">
        <v>4507557.8934000004</v>
      </c>
      <c r="L31" s="28">
        <v>6133271.3273</v>
      </c>
    </row>
    <row r="32" spans="1:12" x14ac:dyDescent="0.25">
      <c r="A32" s="33">
        <v>2040</v>
      </c>
      <c r="B32" s="28">
        <v>29405435</v>
      </c>
      <c r="C32" s="29">
        <v>0</v>
      </c>
      <c r="D32" s="29">
        <v>0</v>
      </c>
      <c r="E32" s="29">
        <v>0</v>
      </c>
      <c r="F32" s="30">
        <v>17</v>
      </c>
      <c r="G32" s="31">
        <v>1334141.7362000002</v>
      </c>
      <c r="H32" s="31">
        <v>876467.44160000002</v>
      </c>
      <c r="I32" s="30">
        <v>80</v>
      </c>
      <c r="J32" s="32">
        <v>111965.41530000001</v>
      </c>
      <c r="K32" s="28">
        <v>1446107.1515000002</v>
      </c>
      <c r="L32" s="28">
        <v>2322574.5931000002</v>
      </c>
    </row>
    <row r="33" spans="1:12" x14ac:dyDescent="0.25">
      <c r="A33" s="33">
        <v>2041</v>
      </c>
      <c r="B33" s="28">
        <v>39702209</v>
      </c>
      <c r="C33" s="29">
        <v>0</v>
      </c>
      <c r="D33" s="29">
        <v>0</v>
      </c>
      <c r="E33" s="29">
        <v>0</v>
      </c>
      <c r="F33" s="30">
        <v>15</v>
      </c>
      <c r="G33" s="31">
        <v>865518.02870000002</v>
      </c>
      <c r="H33" s="31">
        <v>333676.41369999998</v>
      </c>
      <c r="I33" s="30">
        <v>54</v>
      </c>
      <c r="J33" s="32">
        <v>173479.61780000001</v>
      </c>
      <c r="K33" s="28">
        <v>1038997.6465</v>
      </c>
      <c r="L33" s="28">
        <v>1372674.0601999999</v>
      </c>
    </row>
    <row r="34" spans="1:12" x14ac:dyDescent="0.25">
      <c r="A34" s="33">
        <v>2068</v>
      </c>
      <c r="B34" s="28">
        <v>45731622</v>
      </c>
      <c r="C34" s="29">
        <v>2</v>
      </c>
      <c r="D34" s="29">
        <v>273313.01</v>
      </c>
      <c r="E34" s="29">
        <v>261358.63560000001</v>
      </c>
      <c r="F34" s="30">
        <v>21</v>
      </c>
      <c r="G34" s="31">
        <v>525179.18440000003</v>
      </c>
      <c r="H34" s="31">
        <v>466717.07849999995</v>
      </c>
      <c r="I34" s="30">
        <v>101</v>
      </c>
      <c r="J34" s="32">
        <v>224596.67640000003</v>
      </c>
      <c r="K34" s="28">
        <v>1023088.8708</v>
      </c>
      <c r="L34" s="28">
        <v>1751164.5849000001</v>
      </c>
    </row>
    <row r="35" spans="1:12" x14ac:dyDescent="0.25">
      <c r="A35" s="33">
        <v>2081</v>
      </c>
      <c r="B35" s="28">
        <v>123022130</v>
      </c>
      <c r="C35" s="29">
        <v>2</v>
      </c>
      <c r="D35" s="29">
        <v>1552404.7091999999</v>
      </c>
      <c r="E35" s="29">
        <v>834196.28940000001</v>
      </c>
      <c r="F35" s="30">
        <v>65</v>
      </c>
      <c r="G35" s="31">
        <v>6032194.1004000008</v>
      </c>
      <c r="H35" s="31">
        <v>2482765.3673999999</v>
      </c>
      <c r="I35" s="30">
        <v>270</v>
      </c>
      <c r="J35" s="32">
        <v>1102525.8438000001</v>
      </c>
      <c r="K35" s="28">
        <v>8687124.653400002</v>
      </c>
      <c r="L35" s="28">
        <v>12004086.310200002</v>
      </c>
    </row>
    <row r="36" spans="1:12" x14ac:dyDescent="0.25">
      <c r="A36" s="33">
        <v>2095</v>
      </c>
      <c r="B36" s="28">
        <v>31695250</v>
      </c>
      <c r="C36" s="29">
        <v>0</v>
      </c>
      <c r="D36" s="29">
        <v>0</v>
      </c>
      <c r="E36" s="29">
        <v>0</v>
      </c>
      <c r="F36" s="30">
        <v>20</v>
      </c>
      <c r="G36" s="31">
        <v>406517.28910000005</v>
      </c>
      <c r="H36" s="31">
        <v>323569.89319999999</v>
      </c>
      <c r="I36" s="30">
        <v>54</v>
      </c>
      <c r="J36" s="32">
        <v>1527059.9418000001</v>
      </c>
      <c r="K36" s="28">
        <v>1933577.2309000003</v>
      </c>
      <c r="L36" s="28">
        <v>2257147.1241000001</v>
      </c>
    </row>
    <row r="37" spans="1:12" x14ac:dyDescent="0.25">
      <c r="A37" s="33">
        <v>2105</v>
      </c>
      <c r="B37" s="28">
        <v>24262467</v>
      </c>
      <c r="C37" s="29">
        <v>0</v>
      </c>
      <c r="D37" s="29">
        <v>0</v>
      </c>
      <c r="E37" s="29">
        <v>0</v>
      </c>
      <c r="F37" s="30">
        <v>15</v>
      </c>
      <c r="G37" s="31">
        <v>565166.00270000007</v>
      </c>
      <c r="H37" s="31">
        <v>351228.58240000001</v>
      </c>
      <c r="I37" s="30">
        <v>35</v>
      </c>
      <c r="J37" s="32">
        <v>106263.63230000001</v>
      </c>
      <c r="K37" s="28">
        <v>671429.63500000013</v>
      </c>
      <c r="L37" s="28">
        <v>1022658.2174000002</v>
      </c>
    </row>
    <row r="38" spans="1:12" x14ac:dyDescent="0.25">
      <c r="A38" s="33">
        <v>2111</v>
      </c>
      <c r="B38" s="28">
        <v>30339455</v>
      </c>
      <c r="C38" s="29">
        <v>0</v>
      </c>
      <c r="D38" s="29">
        <v>0</v>
      </c>
      <c r="E38" s="29">
        <v>0</v>
      </c>
      <c r="F38" s="30">
        <v>30</v>
      </c>
      <c r="G38" s="31">
        <v>1117747.1994</v>
      </c>
      <c r="H38" s="31">
        <v>758359.62289999996</v>
      </c>
      <c r="I38" s="30">
        <v>58</v>
      </c>
      <c r="J38" s="32">
        <v>195969.13370000001</v>
      </c>
      <c r="K38" s="28">
        <v>1313716.3330999999</v>
      </c>
      <c r="L38" s="28">
        <v>2072075.9559999998</v>
      </c>
    </row>
    <row r="39" spans="1:12" x14ac:dyDescent="0.25">
      <c r="A39" s="33">
        <v>2114</v>
      </c>
      <c r="B39" s="28">
        <v>8191296</v>
      </c>
      <c r="C39" s="29">
        <v>1</v>
      </c>
      <c r="D39" s="29">
        <v>49981.004000000001</v>
      </c>
      <c r="E39" s="29">
        <v>2181711.8752000001</v>
      </c>
      <c r="F39" s="30">
        <v>14</v>
      </c>
      <c r="G39" s="31">
        <v>339332.86139999999</v>
      </c>
      <c r="H39" s="31">
        <v>556400.08559999999</v>
      </c>
      <c r="I39" s="30">
        <v>19</v>
      </c>
      <c r="J39" s="32">
        <v>53183.476600000002</v>
      </c>
      <c r="K39" s="28">
        <v>442497.342</v>
      </c>
      <c r="L39" s="28">
        <v>3180609.3028000002</v>
      </c>
    </row>
    <row r="40" spans="1:12" x14ac:dyDescent="0.25">
      <c r="A40" s="33">
        <v>2121</v>
      </c>
      <c r="B40" s="28">
        <v>96635978</v>
      </c>
      <c r="C40" s="29">
        <v>0</v>
      </c>
      <c r="D40" s="29">
        <v>0</v>
      </c>
      <c r="E40" s="29">
        <v>0</v>
      </c>
      <c r="F40" s="30">
        <v>19</v>
      </c>
      <c r="G40" s="31">
        <v>977542.84160000004</v>
      </c>
      <c r="H40" s="31">
        <v>1185947.6658999999</v>
      </c>
      <c r="I40" s="30">
        <v>75</v>
      </c>
      <c r="J40" s="32">
        <v>331663.91570000001</v>
      </c>
      <c r="K40" s="28">
        <v>1309206.7573000002</v>
      </c>
      <c r="L40" s="28">
        <v>2495154.4232000001</v>
      </c>
    </row>
    <row r="41" spans="1:12" x14ac:dyDescent="0.25">
      <c r="A41" s="33">
        <v>2157</v>
      </c>
      <c r="B41" s="28">
        <v>357597387</v>
      </c>
      <c r="C41" s="29">
        <v>5</v>
      </c>
      <c r="D41" s="29">
        <v>2280999.8278000001</v>
      </c>
      <c r="E41" s="29">
        <v>1008183.6666</v>
      </c>
      <c r="F41" s="30">
        <v>393</v>
      </c>
      <c r="G41" s="31">
        <v>14250821.8957</v>
      </c>
      <c r="H41" s="31">
        <v>7532646.2281999998</v>
      </c>
      <c r="I41" s="30">
        <v>641</v>
      </c>
      <c r="J41" s="32">
        <v>2988212.6295000003</v>
      </c>
      <c r="K41" s="28">
        <v>19520034.353</v>
      </c>
      <c r="L41" s="28">
        <v>28060864.2478</v>
      </c>
    </row>
    <row r="42" spans="1:12" x14ac:dyDescent="0.25">
      <c r="A42" s="33">
        <v>2172</v>
      </c>
      <c r="B42" s="28">
        <v>740638</v>
      </c>
      <c r="C42" s="29">
        <v>0</v>
      </c>
      <c r="D42" s="29">
        <v>0</v>
      </c>
      <c r="E42" s="29">
        <v>0</v>
      </c>
      <c r="F42" s="30">
        <v>0</v>
      </c>
      <c r="G42" s="31">
        <v>0</v>
      </c>
      <c r="H42" s="31">
        <v>0</v>
      </c>
      <c r="I42" s="30">
        <v>1</v>
      </c>
      <c r="J42" s="32">
        <v>1553.6402</v>
      </c>
      <c r="K42" s="28">
        <v>1553.6402</v>
      </c>
      <c r="L42" s="28">
        <v>1553.6402</v>
      </c>
    </row>
    <row r="43" spans="1:12" x14ac:dyDescent="0.25">
      <c r="A43" s="33">
        <v>2211</v>
      </c>
      <c r="B43" s="28">
        <v>272035</v>
      </c>
      <c r="C43" s="29">
        <v>0</v>
      </c>
      <c r="D43" s="29">
        <v>0</v>
      </c>
      <c r="E43" s="29">
        <v>0</v>
      </c>
      <c r="F43" s="30">
        <v>0</v>
      </c>
      <c r="G43" s="31">
        <v>0</v>
      </c>
      <c r="H43" s="31">
        <v>0</v>
      </c>
      <c r="I43" s="30">
        <v>3</v>
      </c>
      <c r="J43" s="32">
        <v>3057.5333000000001</v>
      </c>
      <c r="K43" s="28">
        <v>3057.5333000000001</v>
      </c>
      <c r="L43" s="28">
        <v>3057.5333000000001</v>
      </c>
    </row>
    <row r="44" spans="1:12" x14ac:dyDescent="0.25">
      <c r="A44" s="33">
        <v>2220</v>
      </c>
      <c r="B44" s="28">
        <v>53200328</v>
      </c>
      <c r="C44" s="29">
        <v>9</v>
      </c>
      <c r="D44" s="29">
        <v>1192099.6957999999</v>
      </c>
      <c r="E44" s="29">
        <v>402617.9412</v>
      </c>
      <c r="F44" s="30">
        <v>14</v>
      </c>
      <c r="G44" s="31">
        <v>502722.92070000002</v>
      </c>
      <c r="H44" s="31">
        <v>212791.12789999999</v>
      </c>
      <c r="I44" s="30">
        <v>72</v>
      </c>
      <c r="J44" s="32">
        <v>322376.5148</v>
      </c>
      <c r="K44" s="28">
        <v>2017199.1313</v>
      </c>
      <c r="L44" s="28">
        <v>2632608.2004</v>
      </c>
    </row>
    <row r="45" spans="1:12" x14ac:dyDescent="0.25">
      <c r="A45" s="33">
        <v>2260</v>
      </c>
      <c r="B45" s="28">
        <v>0</v>
      </c>
      <c r="C45" s="29">
        <v>0</v>
      </c>
      <c r="D45" s="29">
        <v>0</v>
      </c>
      <c r="E45" s="29">
        <v>0</v>
      </c>
      <c r="F45" s="30">
        <v>0</v>
      </c>
      <c r="G45" s="31">
        <v>0</v>
      </c>
      <c r="H45" s="31">
        <v>0</v>
      </c>
      <c r="I45" s="30">
        <v>0</v>
      </c>
      <c r="J45" s="32">
        <v>0</v>
      </c>
      <c r="K45" s="28">
        <v>0</v>
      </c>
      <c r="L45" s="28">
        <v>0</v>
      </c>
    </row>
    <row r="46" spans="1:12" x14ac:dyDescent="0.25">
      <c r="A46" s="34">
        <v>2286</v>
      </c>
      <c r="B46" s="28">
        <v>162844</v>
      </c>
      <c r="C46" s="29">
        <v>0</v>
      </c>
      <c r="D46" s="29">
        <v>0</v>
      </c>
      <c r="E46" s="29">
        <v>0</v>
      </c>
      <c r="F46" s="30">
        <v>1</v>
      </c>
      <c r="G46" s="31">
        <v>4969.7960000000003</v>
      </c>
      <c r="H46" s="31">
        <v>2115.681</v>
      </c>
      <c r="I46" s="30">
        <v>0</v>
      </c>
      <c r="J46" s="32">
        <v>0</v>
      </c>
      <c r="K46" s="28">
        <v>4969.7960000000003</v>
      </c>
      <c r="L46" s="28">
        <v>7085.4770000000008</v>
      </c>
    </row>
    <row r="47" spans="1:12" x14ac:dyDescent="0.25">
      <c r="A47" s="33">
        <v>2288</v>
      </c>
      <c r="B47" s="28">
        <v>5153566</v>
      </c>
      <c r="C47" s="29">
        <v>0</v>
      </c>
      <c r="D47" s="29">
        <v>0</v>
      </c>
      <c r="E47" s="29">
        <v>0</v>
      </c>
      <c r="F47" s="30">
        <v>6</v>
      </c>
      <c r="G47" s="31">
        <v>96959.116800000003</v>
      </c>
      <c r="H47" s="31">
        <v>131196.99979999999</v>
      </c>
      <c r="I47" s="30">
        <v>13</v>
      </c>
      <c r="J47" s="32">
        <v>40861.5026</v>
      </c>
      <c r="K47" s="28">
        <v>137820.6194</v>
      </c>
      <c r="L47" s="28">
        <v>269017.61919999996</v>
      </c>
    </row>
    <row r="48" spans="1:12" x14ac:dyDescent="0.25">
      <c r="A48" s="33">
        <v>2361</v>
      </c>
      <c r="B48" s="28">
        <v>0</v>
      </c>
      <c r="C48" s="29">
        <v>0</v>
      </c>
      <c r="D48" s="29">
        <v>0</v>
      </c>
      <c r="E48" s="29">
        <v>0</v>
      </c>
      <c r="F48" s="30">
        <v>0</v>
      </c>
      <c r="G48" s="31">
        <v>0</v>
      </c>
      <c r="H48" s="31">
        <v>0</v>
      </c>
      <c r="I48" s="30">
        <v>0</v>
      </c>
      <c r="J48" s="32">
        <v>0</v>
      </c>
      <c r="K48" s="28">
        <v>0</v>
      </c>
      <c r="L48" s="28">
        <v>0</v>
      </c>
    </row>
    <row r="49" spans="1:12" x14ac:dyDescent="0.25">
      <c r="A49" s="33">
        <v>2380</v>
      </c>
      <c r="B49" s="28">
        <v>9409910</v>
      </c>
      <c r="C49" s="29">
        <v>0</v>
      </c>
      <c r="D49" s="29">
        <v>0</v>
      </c>
      <c r="E49" s="29">
        <v>0</v>
      </c>
      <c r="F49" s="30">
        <v>5</v>
      </c>
      <c r="G49" s="31">
        <v>77268.304100000008</v>
      </c>
      <c r="H49" s="31">
        <v>18095.275600000001</v>
      </c>
      <c r="I49" s="30">
        <v>16</v>
      </c>
      <c r="J49" s="32">
        <v>86613.527800000011</v>
      </c>
      <c r="K49" s="28">
        <v>163881.83190000002</v>
      </c>
      <c r="L49" s="28">
        <v>181977.10750000001</v>
      </c>
    </row>
    <row r="50" spans="1:12" x14ac:dyDescent="0.25">
      <c r="A50" s="33">
        <v>2501</v>
      </c>
      <c r="B50" s="28">
        <v>54281247</v>
      </c>
      <c r="C50" s="29">
        <v>4</v>
      </c>
      <c r="D50" s="29">
        <v>1117715.0379999999</v>
      </c>
      <c r="E50" s="29">
        <v>172139.69520000002</v>
      </c>
      <c r="F50" s="30">
        <v>39</v>
      </c>
      <c r="G50" s="31">
        <v>2370424.3602</v>
      </c>
      <c r="H50" s="31">
        <v>996516.7476</v>
      </c>
      <c r="I50" s="30">
        <v>97</v>
      </c>
      <c r="J50" s="32">
        <v>314195.03020000004</v>
      </c>
      <c r="K50" s="28">
        <v>3802334.4283999996</v>
      </c>
      <c r="L50" s="28">
        <v>4970990.8711999999</v>
      </c>
    </row>
    <row r="51" spans="1:12" x14ac:dyDescent="0.25">
      <c r="A51" s="33">
        <v>2503</v>
      </c>
      <c r="B51" s="28">
        <v>11981964</v>
      </c>
      <c r="C51" s="29">
        <v>1</v>
      </c>
      <c r="D51" s="29">
        <v>97298.112800000003</v>
      </c>
      <c r="E51" s="29">
        <v>58258.216800000002</v>
      </c>
      <c r="F51" s="30">
        <v>0</v>
      </c>
      <c r="G51" s="31">
        <v>0</v>
      </c>
      <c r="H51" s="31">
        <v>0</v>
      </c>
      <c r="I51" s="30">
        <v>5</v>
      </c>
      <c r="J51" s="32">
        <v>12180.386100000002</v>
      </c>
      <c r="K51" s="28">
        <v>109478.49890000001</v>
      </c>
      <c r="L51" s="28">
        <v>167736.7157</v>
      </c>
    </row>
    <row r="52" spans="1:12" x14ac:dyDescent="0.25">
      <c r="A52" s="33">
        <v>2532</v>
      </c>
      <c r="B52" s="28">
        <v>1114675</v>
      </c>
      <c r="C52" s="29">
        <v>0</v>
      </c>
      <c r="D52" s="29">
        <v>0</v>
      </c>
      <c r="E52" s="29">
        <v>0</v>
      </c>
      <c r="F52" s="30">
        <v>1</v>
      </c>
      <c r="G52" s="31">
        <v>2412.7558000000004</v>
      </c>
      <c r="H52" s="31">
        <v>541.47090000000003</v>
      </c>
      <c r="I52" s="30">
        <v>2</v>
      </c>
      <c r="J52" s="32">
        <v>3891.7539000000002</v>
      </c>
      <c r="K52" s="28">
        <v>6304.5097000000005</v>
      </c>
      <c r="L52" s="28">
        <v>6845.9806000000008</v>
      </c>
    </row>
    <row r="53" spans="1:12" x14ac:dyDescent="0.25">
      <c r="A53" s="33">
        <v>2534</v>
      </c>
      <c r="B53" s="28">
        <v>2495107</v>
      </c>
      <c r="C53" s="29">
        <v>0</v>
      </c>
      <c r="D53" s="29">
        <v>0</v>
      </c>
      <c r="E53" s="29">
        <v>0</v>
      </c>
      <c r="F53" s="30">
        <v>1</v>
      </c>
      <c r="G53" s="31">
        <v>2577.0797000000002</v>
      </c>
      <c r="H53" s="31">
        <v>111.16290000000001</v>
      </c>
      <c r="I53" s="30">
        <v>3</v>
      </c>
      <c r="J53" s="32">
        <v>6294.9215000000004</v>
      </c>
      <c r="K53" s="28">
        <v>8872.0012000000006</v>
      </c>
      <c r="L53" s="28">
        <v>8983.1641</v>
      </c>
    </row>
    <row r="54" spans="1:12" x14ac:dyDescent="0.25">
      <c r="A54" s="34">
        <v>2560</v>
      </c>
      <c r="B54" s="28">
        <v>0</v>
      </c>
      <c r="C54" s="29">
        <v>0</v>
      </c>
      <c r="D54" s="29">
        <v>0</v>
      </c>
      <c r="E54" s="29">
        <v>0</v>
      </c>
      <c r="F54" s="30">
        <v>0</v>
      </c>
      <c r="G54" s="31">
        <v>0</v>
      </c>
      <c r="H54" s="31">
        <v>0</v>
      </c>
      <c r="I54" s="30">
        <v>0</v>
      </c>
      <c r="J54" s="32">
        <v>0</v>
      </c>
      <c r="K54" s="28">
        <v>0</v>
      </c>
      <c r="L54" s="28">
        <v>0</v>
      </c>
    </row>
    <row r="55" spans="1:12" x14ac:dyDescent="0.25">
      <c r="A55" s="33">
        <v>2576</v>
      </c>
      <c r="B55" s="28">
        <v>10060229</v>
      </c>
      <c r="C55" s="29">
        <v>0</v>
      </c>
      <c r="D55" s="29">
        <v>0</v>
      </c>
      <c r="E55" s="29">
        <v>0</v>
      </c>
      <c r="F55" s="30">
        <v>4</v>
      </c>
      <c r="G55" s="31">
        <v>138785.5612</v>
      </c>
      <c r="H55" s="31">
        <v>50736.074999999997</v>
      </c>
      <c r="I55" s="30">
        <v>23</v>
      </c>
      <c r="J55" s="32">
        <v>60890.450400000002</v>
      </c>
      <c r="K55" s="28">
        <v>199676.0116</v>
      </c>
      <c r="L55" s="28">
        <v>250412.08659999998</v>
      </c>
    </row>
    <row r="56" spans="1:12" x14ac:dyDescent="0.25">
      <c r="A56" s="33">
        <v>2578</v>
      </c>
      <c r="B56" s="28">
        <v>2877577</v>
      </c>
      <c r="C56" s="29">
        <v>0</v>
      </c>
      <c r="D56" s="29">
        <v>0</v>
      </c>
      <c r="E56" s="29">
        <v>0</v>
      </c>
      <c r="F56" s="30">
        <v>1</v>
      </c>
      <c r="G56" s="31">
        <v>19718.868000000002</v>
      </c>
      <c r="H56" s="31">
        <v>16027.4416</v>
      </c>
      <c r="I56" s="30">
        <v>2</v>
      </c>
      <c r="J56" s="32">
        <v>13401.1034</v>
      </c>
      <c r="K56" s="28">
        <v>33119.971400000002</v>
      </c>
      <c r="L56" s="28">
        <v>49147.413</v>
      </c>
    </row>
    <row r="57" spans="1:12" x14ac:dyDescent="0.25">
      <c r="A57" s="33">
        <v>2581</v>
      </c>
      <c r="B57" s="28">
        <v>181450654</v>
      </c>
      <c r="C57" s="29">
        <v>8</v>
      </c>
      <c r="D57" s="29">
        <v>5544976.9843999995</v>
      </c>
      <c r="E57" s="29">
        <v>1656595.5309000001</v>
      </c>
      <c r="F57" s="30">
        <v>117</v>
      </c>
      <c r="G57" s="31">
        <v>6948187.6217</v>
      </c>
      <c r="H57" s="31">
        <v>3284609.6160999998</v>
      </c>
      <c r="I57" s="30">
        <v>387</v>
      </c>
      <c r="J57" s="32">
        <v>1607393.8549000002</v>
      </c>
      <c r="K57" s="28">
        <v>14100558.461000001</v>
      </c>
      <c r="L57" s="28">
        <v>19041763.608000003</v>
      </c>
    </row>
    <row r="58" spans="1:12" x14ac:dyDescent="0.25">
      <c r="A58" s="33">
        <v>2583</v>
      </c>
      <c r="B58" s="28">
        <v>57279971</v>
      </c>
      <c r="C58" s="29">
        <v>0</v>
      </c>
      <c r="D58" s="29">
        <v>0</v>
      </c>
      <c r="E58" s="29">
        <v>0</v>
      </c>
      <c r="F58" s="30">
        <v>21</v>
      </c>
      <c r="G58" s="31">
        <v>612154.62230000005</v>
      </c>
      <c r="H58" s="31">
        <v>497502.63870000001</v>
      </c>
      <c r="I58" s="30">
        <v>40</v>
      </c>
      <c r="J58" s="32">
        <v>111150.3282</v>
      </c>
      <c r="K58" s="28">
        <v>723304.95050000004</v>
      </c>
      <c r="L58" s="28">
        <v>1220807.5892</v>
      </c>
    </row>
    <row r="59" spans="1:12" x14ac:dyDescent="0.25">
      <c r="A59" s="33">
        <v>2587</v>
      </c>
      <c r="B59" s="28">
        <v>7165799</v>
      </c>
      <c r="C59" s="29">
        <v>2</v>
      </c>
      <c r="D59" s="29">
        <v>449651.00339999999</v>
      </c>
      <c r="E59" s="29">
        <v>84157.898400000005</v>
      </c>
      <c r="F59" s="30">
        <v>1</v>
      </c>
      <c r="G59" s="31">
        <v>2048.0369000000001</v>
      </c>
      <c r="H59" s="31">
        <v>1423.6023</v>
      </c>
      <c r="I59" s="30">
        <v>12</v>
      </c>
      <c r="J59" s="32">
        <v>50849.189600000005</v>
      </c>
      <c r="K59" s="28">
        <v>502548.22989999998</v>
      </c>
      <c r="L59" s="28">
        <v>588129.73060000001</v>
      </c>
    </row>
    <row r="60" spans="1:12" x14ac:dyDescent="0.25">
      <c r="A60" s="33">
        <v>2670</v>
      </c>
      <c r="B60" s="28">
        <v>0</v>
      </c>
      <c r="C60" s="29">
        <v>0</v>
      </c>
      <c r="D60" s="29">
        <v>0</v>
      </c>
      <c r="E60" s="29">
        <v>0</v>
      </c>
      <c r="F60" s="30">
        <v>0</v>
      </c>
      <c r="G60" s="31">
        <v>0</v>
      </c>
      <c r="H60" s="31">
        <v>0</v>
      </c>
      <c r="I60" s="30">
        <v>0</v>
      </c>
      <c r="J60" s="32">
        <v>0</v>
      </c>
      <c r="K60" s="28">
        <v>0</v>
      </c>
      <c r="L60" s="28">
        <v>0</v>
      </c>
    </row>
    <row r="61" spans="1:12" x14ac:dyDescent="0.25">
      <c r="A61" s="33">
        <v>2683</v>
      </c>
      <c r="B61" s="28">
        <v>5292545</v>
      </c>
      <c r="C61" s="29">
        <v>0</v>
      </c>
      <c r="D61" s="29">
        <v>0</v>
      </c>
      <c r="E61" s="29">
        <v>0</v>
      </c>
      <c r="F61" s="30">
        <v>3</v>
      </c>
      <c r="G61" s="31">
        <v>95315.877800000002</v>
      </c>
      <c r="H61" s="31">
        <v>87549.54340000001</v>
      </c>
      <c r="I61" s="30">
        <v>9</v>
      </c>
      <c r="J61" s="32">
        <v>105842.69530000001</v>
      </c>
      <c r="K61" s="28">
        <v>201158.57310000001</v>
      </c>
      <c r="L61" s="28">
        <v>288708.1165</v>
      </c>
    </row>
    <row r="62" spans="1:12" x14ac:dyDescent="0.25">
      <c r="A62" s="33">
        <v>2688</v>
      </c>
      <c r="B62" s="28">
        <v>17027723</v>
      </c>
      <c r="C62" s="29">
        <v>1</v>
      </c>
      <c r="D62" s="29">
        <v>126620.7414</v>
      </c>
      <c r="E62" s="29">
        <v>43424.543700000002</v>
      </c>
      <c r="F62" s="30">
        <v>5</v>
      </c>
      <c r="G62" s="31">
        <v>342883.86080000002</v>
      </c>
      <c r="H62" s="31">
        <v>44571.532200000001</v>
      </c>
      <c r="I62" s="30">
        <v>22</v>
      </c>
      <c r="J62" s="32">
        <v>58602.0838</v>
      </c>
      <c r="K62" s="28">
        <v>528106.68599999999</v>
      </c>
      <c r="L62" s="28">
        <v>616102.76190000004</v>
      </c>
    </row>
    <row r="63" spans="1:12" x14ac:dyDescent="0.25">
      <c r="A63" s="33">
        <v>2702</v>
      </c>
      <c r="B63" s="28">
        <v>1054718</v>
      </c>
      <c r="C63" s="29">
        <v>0</v>
      </c>
      <c r="D63" s="29">
        <v>0</v>
      </c>
      <c r="E63" s="29">
        <v>0</v>
      </c>
      <c r="F63" s="30">
        <v>0</v>
      </c>
      <c r="G63" s="31">
        <v>0</v>
      </c>
      <c r="H63" s="31">
        <v>0</v>
      </c>
      <c r="I63" s="30">
        <v>1</v>
      </c>
      <c r="J63" s="32">
        <v>2617.4628000000002</v>
      </c>
      <c r="K63" s="28">
        <v>2617.4628000000002</v>
      </c>
      <c r="L63" s="28">
        <v>2617.4628000000002</v>
      </c>
    </row>
    <row r="64" spans="1:12" x14ac:dyDescent="0.25">
      <c r="A64" s="34">
        <v>2705</v>
      </c>
      <c r="B64" s="28">
        <v>0</v>
      </c>
      <c r="C64" s="29">
        <v>0</v>
      </c>
      <c r="D64" s="29">
        <v>0</v>
      </c>
      <c r="E64" s="29">
        <v>0</v>
      </c>
      <c r="F64" s="30">
        <v>0</v>
      </c>
      <c r="G64" s="31">
        <v>0</v>
      </c>
      <c r="H64" s="31">
        <v>0</v>
      </c>
      <c r="I64" s="30">
        <v>0</v>
      </c>
      <c r="J64" s="32">
        <v>0</v>
      </c>
      <c r="K64" s="28">
        <v>0</v>
      </c>
      <c r="L64" s="28">
        <v>0</v>
      </c>
    </row>
    <row r="65" spans="1:12" x14ac:dyDescent="0.25">
      <c r="A65" s="33">
        <v>2710</v>
      </c>
      <c r="B65" s="28">
        <v>46948393</v>
      </c>
      <c r="C65" s="29">
        <v>4</v>
      </c>
      <c r="D65" s="29">
        <v>616724.70779999997</v>
      </c>
      <c r="E65" s="29">
        <v>252011.77470000001</v>
      </c>
      <c r="F65" s="30">
        <v>15</v>
      </c>
      <c r="G65" s="31">
        <v>350082.04920000001</v>
      </c>
      <c r="H65" s="31">
        <v>303704.37839999999</v>
      </c>
      <c r="I65" s="30">
        <v>50</v>
      </c>
      <c r="J65" s="32">
        <v>204850.9044</v>
      </c>
      <c r="K65" s="28">
        <v>1171657.6614000001</v>
      </c>
      <c r="L65" s="28">
        <v>1727373.8145000001</v>
      </c>
    </row>
    <row r="66" spans="1:12" x14ac:dyDescent="0.25">
      <c r="A66" s="33">
        <v>2719</v>
      </c>
      <c r="B66" s="28">
        <v>9100278</v>
      </c>
      <c r="C66" s="29">
        <v>0</v>
      </c>
      <c r="D66" s="29">
        <v>0</v>
      </c>
      <c r="E66" s="29">
        <v>0</v>
      </c>
      <c r="F66" s="30">
        <v>9</v>
      </c>
      <c r="G66" s="31">
        <v>1157625.8044</v>
      </c>
      <c r="H66" s="31">
        <v>689677.16449999996</v>
      </c>
      <c r="I66" s="30">
        <v>5</v>
      </c>
      <c r="J66" s="32">
        <v>16003.259400000001</v>
      </c>
      <c r="K66" s="28">
        <v>1173629.0638000001</v>
      </c>
      <c r="L66" s="28">
        <v>1863306.2283000001</v>
      </c>
    </row>
    <row r="67" spans="1:12" x14ac:dyDescent="0.25">
      <c r="A67" s="33">
        <v>2731</v>
      </c>
      <c r="B67" s="28">
        <v>38703688</v>
      </c>
      <c r="C67" s="29">
        <v>0</v>
      </c>
      <c r="D67" s="29">
        <v>0</v>
      </c>
      <c r="E67" s="29">
        <v>0</v>
      </c>
      <c r="F67" s="30">
        <v>22</v>
      </c>
      <c r="G67" s="31">
        <v>1781788.0951</v>
      </c>
      <c r="H67" s="31">
        <v>424834.9952</v>
      </c>
      <c r="I67" s="30">
        <v>63</v>
      </c>
      <c r="J67" s="32">
        <v>217693.30960000001</v>
      </c>
      <c r="K67" s="28">
        <v>1999481.4047000001</v>
      </c>
      <c r="L67" s="28">
        <v>2424316.3999000001</v>
      </c>
    </row>
    <row r="68" spans="1:12" x14ac:dyDescent="0.25">
      <c r="A68" s="33">
        <v>2790</v>
      </c>
      <c r="B68" s="28">
        <v>2324044</v>
      </c>
      <c r="C68" s="29">
        <v>0</v>
      </c>
      <c r="D68" s="29">
        <v>0</v>
      </c>
      <c r="E68" s="29">
        <v>0</v>
      </c>
      <c r="F68" s="30">
        <v>1</v>
      </c>
      <c r="G68" s="31">
        <v>45437.562300000005</v>
      </c>
      <c r="H68" s="31">
        <v>30659.445</v>
      </c>
      <c r="I68" s="30">
        <v>0</v>
      </c>
      <c r="J68" s="32">
        <v>0</v>
      </c>
      <c r="K68" s="28">
        <v>45437.562300000005</v>
      </c>
      <c r="L68" s="28">
        <v>76097.007299999997</v>
      </c>
    </row>
    <row r="69" spans="1:12" x14ac:dyDescent="0.25">
      <c r="A69" s="33">
        <v>2802</v>
      </c>
      <c r="B69" s="28">
        <v>164206245</v>
      </c>
      <c r="C69" s="29">
        <v>9</v>
      </c>
      <c r="D69" s="29">
        <v>1772037.5933999999</v>
      </c>
      <c r="E69" s="29">
        <v>996555.32010000001</v>
      </c>
      <c r="F69" s="30">
        <v>94</v>
      </c>
      <c r="G69" s="31">
        <v>3542454.5572000002</v>
      </c>
      <c r="H69" s="31">
        <v>1918506.9208999998</v>
      </c>
      <c r="I69" s="30">
        <v>362</v>
      </c>
      <c r="J69" s="32">
        <v>1464317.3686000002</v>
      </c>
      <c r="K69" s="28">
        <v>6778809.5192000009</v>
      </c>
      <c r="L69" s="28">
        <v>9693871.7602000013</v>
      </c>
    </row>
    <row r="70" spans="1:12" x14ac:dyDescent="0.25">
      <c r="A70" s="33">
        <v>2835</v>
      </c>
      <c r="B70" s="28">
        <v>3155927</v>
      </c>
      <c r="C70" s="29">
        <v>0</v>
      </c>
      <c r="D70" s="29">
        <v>0</v>
      </c>
      <c r="E70" s="29">
        <v>0</v>
      </c>
      <c r="F70" s="30">
        <v>3</v>
      </c>
      <c r="G70" s="31">
        <v>58202.723800000007</v>
      </c>
      <c r="H70" s="31">
        <v>104089.37270000001</v>
      </c>
      <c r="I70" s="30">
        <v>9</v>
      </c>
      <c r="J70" s="32">
        <v>27016.502</v>
      </c>
      <c r="K70" s="28">
        <v>85219.225800000015</v>
      </c>
      <c r="L70" s="28">
        <v>189308.59850000002</v>
      </c>
    </row>
    <row r="71" spans="1:12" x14ac:dyDescent="0.25">
      <c r="A71" s="33">
        <v>2881</v>
      </c>
      <c r="B71" s="28">
        <v>372918431</v>
      </c>
      <c r="C71" s="29">
        <v>8</v>
      </c>
      <c r="D71" s="29">
        <v>1738534.4956</v>
      </c>
      <c r="E71" s="29">
        <v>505393.24410000001</v>
      </c>
      <c r="F71" s="30">
        <v>199</v>
      </c>
      <c r="G71" s="31">
        <v>12159002.6961</v>
      </c>
      <c r="H71" s="31">
        <v>6259643.4399999995</v>
      </c>
      <c r="I71" s="30">
        <v>449</v>
      </c>
      <c r="J71" s="32">
        <v>2039179.5494000001</v>
      </c>
      <c r="K71" s="28">
        <v>15936716.7411</v>
      </c>
      <c r="L71" s="28">
        <v>22701753.4252</v>
      </c>
    </row>
    <row r="72" spans="1:12" x14ac:dyDescent="0.25">
      <c r="A72" s="33">
        <v>2923</v>
      </c>
      <c r="B72" s="28">
        <v>4791352</v>
      </c>
      <c r="C72" s="29">
        <v>0</v>
      </c>
      <c r="D72" s="29">
        <v>0</v>
      </c>
      <c r="E72" s="29">
        <v>0</v>
      </c>
      <c r="F72" s="30">
        <v>2</v>
      </c>
      <c r="G72" s="31">
        <v>126064.4866</v>
      </c>
      <c r="H72" s="31">
        <v>30204.0357</v>
      </c>
      <c r="I72" s="30">
        <v>4</v>
      </c>
      <c r="J72" s="32">
        <v>5192.8319000000001</v>
      </c>
      <c r="K72" s="28">
        <v>131257.31849999999</v>
      </c>
      <c r="L72" s="28">
        <v>161461.3542</v>
      </c>
    </row>
    <row r="73" spans="1:12" x14ac:dyDescent="0.25">
      <c r="A73" s="33">
        <v>3004</v>
      </c>
      <c r="B73" s="28">
        <v>160761727</v>
      </c>
      <c r="C73" s="29">
        <v>7</v>
      </c>
      <c r="D73" s="29">
        <v>4328071.4129999997</v>
      </c>
      <c r="E73" s="29">
        <v>643350.8223</v>
      </c>
      <c r="F73" s="30">
        <v>59</v>
      </c>
      <c r="G73" s="31">
        <v>2798928.9887000001</v>
      </c>
      <c r="H73" s="31">
        <v>1654226.7474</v>
      </c>
      <c r="I73" s="30">
        <v>163</v>
      </c>
      <c r="J73" s="32">
        <v>716071.23750000005</v>
      </c>
      <c r="K73" s="28">
        <v>7843071.6391999992</v>
      </c>
      <c r="L73" s="28">
        <v>10140649.208899999</v>
      </c>
    </row>
    <row r="74" spans="1:12" x14ac:dyDescent="0.25">
      <c r="A74" s="33">
        <v>3022</v>
      </c>
      <c r="B74" s="28">
        <v>16247751</v>
      </c>
      <c r="C74" s="29">
        <v>0</v>
      </c>
      <c r="D74" s="29">
        <v>0</v>
      </c>
      <c r="E74" s="29">
        <v>0</v>
      </c>
      <c r="F74" s="30">
        <v>4</v>
      </c>
      <c r="G74" s="31">
        <v>371019.31880000001</v>
      </c>
      <c r="H74" s="31">
        <v>148212.41880000001</v>
      </c>
      <c r="I74" s="30">
        <v>18</v>
      </c>
      <c r="J74" s="32">
        <v>50305.798200000005</v>
      </c>
      <c r="K74" s="28">
        <v>421325.11700000003</v>
      </c>
      <c r="L74" s="28">
        <v>569537.53580000007</v>
      </c>
    </row>
    <row r="75" spans="1:12" x14ac:dyDescent="0.25">
      <c r="A75" s="33">
        <v>3027</v>
      </c>
      <c r="B75" s="28">
        <v>12873186</v>
      </c>
      <c r="C75" s="29">
        <v>0</v>
      </c>
      <c r="D75" s="29">
        <v>0</v>
      </c>
      <c r="E75" s="29">
        <v>0</v>
      </c>
      <c r="F75" s="30">
        <v>1</v>
      </c>
      <c r="G75" s="31">
        <v>276176.37320000003</v>
      </c>
      <c r="H75" s="31">
        <v>21691.109100000001</v>
      </c>
      <c r="I75" s="30">
        <v>9</v>
      </c>
      <c r="J75" s="32">
        <v>62447.917300000001</v>
      </c>
      <c r="K75" s="28">
        <v>338624.2905</v>
      </c>
      <c r="L75" s="28">
        <v>360315.3996</v>
      </c>
    </row>
    <row r="76" spans="1:12" x14ac:dyDescent="0.25">
      <c r="A76" s="33">
        <v>3028</v>
      </c>
      <c r="B76" s="28">
        <v>194172303</v>
      </c>
      <c r="C76" s="29">
        <v>5</v>
      </c>
      <c r="D76" s="29">
        <v>749213.93119999999</v>
      </c>
      <c r="E76" s="29">
        <v>279791.27189999999</v>
      </c>
      <c r="F76" s="30">
        <v>67</v>
      </c>
      <c r="G76" s="31">
        <v>3301704.0121000004</v>
      </c>
      <c r="H76" s="31">
        <v>2372228.5286999997</v>
      </c>
      <c r="I76" s="30">
        <v>210</v>
      </c>
      <c r="J76" s="32">
        <v>906246.74739999999</v>
      </c>
      <c r="K76" s="28">
        <v>4957164.6907000002</v>
      </c>
      <c r="L76" s="28">
        <v>7609184.4912999999</v>
      </c>
    </row>
    <row r="77" spans="1:12" x14ac:dyDescent="0.25">
      <c r="A77" s="33">
        <v>3040</v>
      </c>
      <c r="B77" s="28">
        <v>366172619</v>
      </c>
      <c r="C77" s="29">
        <v>4</v>
      </c>
      <c r="D77" s="29">
        <v>739415.54440000001</v>
      </c>
      <c r="E77" s="29">
        <v>3087206.8931</v>
      </c>
      <c r="F77" s="30">
        <v>178</v>
      </c>
      <c r="G77" s="31">
        <v>9407703.591</v>
      </c>
      <c r="H77" s="31">
        <v>5902553.4266999997</v>
      </c>
      <c r="I77" s="30">
        <v>541</v>
      </c>
      <c r="J77" s="32">
        <v>1900974.4522000002</v>
      </c>
      <c r="K77" s="28">
        <v>12048093.5876</v>
      </c>
      <c r="L77" s="28">
        <v>21037853.907400001</v>
      </c>
    </row>
    <row r="78" spans="1:12" x14ac:dyDescent="0.25">
      <c r="A78" s="33">
        <v>3041</v>
      </c>
      <c r="B78" s="28">
        <v>9363443</v>
      </c>
      <c r="C78" s="29">
        <v>0</v>
      </c>
      <c r="D78" s="29">
        <v>0</v>
      </c>
      <c r="E78" s="29">
        <v>0</v>
      </c>
      <c r="F78" s="30">
        <v>3</v>
      </c>
      <c r="G78" s="31">
        <v>130529.28720000001</v>
      </c>
      <c r="H78" s="31">
        <v>198621.39249999999</v>
      </c>
      <c r="I78" s="30">
        <v>13</v>
      </c>
      <c r="J78" s="32">
        <v>84807.325400000002</v>
      </c>
      <c r="K78" s="28">
        <v>215336.61259999999</v>
      </c>
      <c r="L78" s="28">
        <v>413958.00509999995</v>
      </c>
    </row>
    <row r="79" spans="1:12" x14ac:dyDescent="0.25">
      <c r="A79" s="33">
        <v>3042</v>
      </c>
      <c r="B79" s="28">
        <v>11663247</v>
      </c>
      <c r="C79" s="29">
        <v>0</v>
      </c>
      <c r="D79" s="29">
        <v>0</v>
      </c>
      <c r="E79" s="29">
        <v>0</v>
      </c>
      <c r="F79" s="30">
        <v>2</v>
      </c>
      <c r="G79" s="31">
        <v>126260.87370000001</v>
      </c>
      <c r="H79" s="31">
        <v>57612.6633</v>
      </c>
      <c r="I79" s="30">
        <v>11</v>
      </c>
      <c r="J79" s="32">
        <v>19806.999200000002</v>
      </c>
      <c r="K79" s="28">
        <v>146067.87290000002</v>
      </c>
      <c r="L79" s="28">
        <v>203680.53620000003</v>
      </c>
    </row>
    <row r="80" spans="1:12" x14ac:dyDescent="0.25">
      <c r="A80" s="33">
        <v>3064</v>
      </c>
      <c r="B80" s="28">
        <v>21674937</v>
      </c>
      <c r="C80" s="29">
        <v>0</v>
      </c>
      <c r="D80" s="29">
        <v>0</v>
      </c>
      <c r="E80" s="29">
        <v>0</v>
      </c>
      <c r="F80" s="30">
        <v>9</v>
      </c>
      <c r="G80" s="31">
        <v>243199.372</v>
      </c>
      <c r="H80" s="31">
        <v>138906.29579999999</v>
      </c>
      <c r="I80" s="30">
        <v>42</v>
      </c>
      <c r="J80" s="32">
        <v>132633.42200000002</v>
      </c>
      <c r="K80" s="28">
        <v>375832.79399999999</v>
      </c>
      <c r="L80" s="28">
        <v>514739.08979999996</v>
      </c>
    </row>
    <row r="81" spans="1:12" x14ac:dyDescent="0.25">
      <c r="A81" s="33">
        <v>3066</v>
      </c>
      <c r="B81" s="28">
        <v>692543780</v>
      </c>
      <c r="C81" s="29">
        <v>15</v>
      </c>
      <c r="D81" s="29">
        <v>4516739.8124000002</v>
      </c>
      <c r="E81" s="29">
        <v>1825449.5655</v>
      </c>
      <c r="F81" s="30">
        <v>313</v>
      </c>
      <c r="G81" s="31">
        <v>19824552.315100003</v>
      </c>
      <c r="H81" s="31">
        <v>9606482.979700001</v>
      </c>
      <c r="I81" s="30">
        <v>1067</v>
      </c>
      <c r="J81" s="32">
        <v>4287006.0896000005</v>
      </c>
      <c r="K81" s="28">
        <v>28628298.217100006</v>
      </c>
      <c r="L81" s="28">
        <v>40060230.762300007</v>
      </c>
    </row>
    <row r="82" spans="1:12" x14ac:dyDescent="0.25">
      <c r="A82" s="33">
        <v>3081</v>
      </c>
      <c r="B82" s="28">
        <v>19087866</v>
      </c>
      <c r="C82" s="29">
        <v>0</v>
      </c>
      <c r="D82" s="29">
        <v>0</v>
      </c>
      <c r="E82" s="29">
        <v>0</v>
      </c>
      <c r="F82" s="30">
        <v>6</v>
      </c>
      <c r="G82" s="31">
        <v>351609.05910000001</v>
      </c>
      <c r="H82" s="31">
        <v>157140.30040000001</v>
      </c>
      <c r="I82" s="30">
        <v>16</v>
      </c>
      <c r="J82" s="32">
        <v>50351.7186</v>
      </c>
      <c r="K82" s="28">
        <v>401960.77770000004</v>
      </c>
      <c r="L82" s="28">
        <v>559101.07810000004</v>
      </c>
    </row>
    <row r="83" spans="1:12" x14ac:dyDescent="0.25">
      <c r="A83" s="33">
        <v>3082</v>
      </c>
      <c r="B83" s="28">
        <v>22034921</v>
      </c>
      <c r="C83" s="29">
        <v>1</v>
      </c>
      <c r="D83" s="29">
        <v>12620.5332</v>
      </c>
      <c r="E83" s="29">
        <v>20445.003000000001</v>
      </c>
      <c r="F83" s="30">
        <v>14</v>
      </c>
      <c r="G83" s="31">
        <v>504386.19920000003</v>
      </c>
      <c r="H83" s="31">
        <v>246917.45919999998</v>
      </c>
      <c r="I83" s="30">
        <v>35</v>
      </c>
      <c r="J83" s="32">
        <v>128711.05450000001</v>
      </c>
      <c r="K83" s="28">
        <v>645717.78690000006</v>
      </c>
      <c r="L83" s="28">
        <v>913080.24910000013</v>
      </c>
    </row>
    <row r="84" spans="1:12" x14ac:dyDescent="0.25">
      <c r="A84" s="33">
        <v>3085</v>
      </c>
      <c r="B84" s="28">
        <v>13899224</v>
      </c>
      <c r="C84" s="29">
        <v>0</v>
      </c>
      <c r="D84" s="29">
        <v>0</v>
      </c>
      <c r="E84" s="29">
        <v>0</v>
      </c>
      <c r="F84" s="30">
        <v>4</v>
      </c>
      <c r="G84" s="31">
        <v>262585.58429999999</v>
      </c>
      <c r="H84" s="31">
        <v>126968.28260000001</v>
      </c>
      <c r="I84" s="30">
        <v>37</v>
      </c>
      <c r="J84" s="32">
        <v>149727.29090000002</v>
      </c>
      <c r="K84" s="28">
        <v>412312.87520000001</v>
      </c>
      <c r="L84" s="28">
        <v>539281.15780000004</v>
      </c>
    </row>
    <row r="85" spans="1:12" x14ac:dyDescent="0.25">
      <c r="A85" s="33">
        <v>3110</v>
      </c>
      <c r="B85" s="28">
        <v>82349609</v>
      </c>
      <c r="C85" s="29">
        <v>2</v>
      </c>
      <c r="D85" s="29">
        <v>764656.61080000002</v>
      </c>
      <c r="E85" s="29">
        <v>493009.75800000003</v>
      </c>
      <c r="F85" s="30">
        <v>45</v>
      </c>
      <c r="G85" s="31">
        <v>1725477.1001000002</v>
      </c>
      <c r="H85" s="31">
        <v>1594492.2231999999</v>
      </c>
      <c r="I85" s="30">
        <v>103</v>
      </c>
      <c r="J85" s="32">
        <v>320654.49979999999</v>
      </c>
      <c r="K85" s="28">
        <v>2810788.2107000002</v>
      </c>
      <c r="L85" s="28">
        <v>4898290.1919</v>
      </c>
    </row>
    <row r="86" spans="1:12" x14ac:dyDescent="0.25">
      <c r="A86" s="33">
        <v>3111</v>
      </c>
      <c r="B86" s="28">
        <v>78863207</v>
      </c>
      <c r="C86" s="29">
        <v>0</v>
      </c>
      <c r="D86" s="29">
        <v>0</v>
      </c>
      <c r="E86" s="29">
        <v>0</v>
      </c>
      <c r="F86" s="30">
        <v>29</v>
      </c>
      <c r="G86" s="31">
        <v>1475568.5035000001</v>
      </c>
      <c r="H86" s="31">
        <v>955759.23479999998</v>
      </c>
      <c r="I86" s="30">
        <v>42</v>
      </c>
      <c r="J86" s="32">
        <v>197388.8394</v>
      </c>
      <c r="K86" s="28">
        <v>1672957.3429</v>
      </c>
      <c r="L86" s="28">
        <v>2628716.5777000003</v>
      </c>
    </row>
    <row r="87" spans="1:12" x14ac:dyDescent="0.25">
      <c r="A87" s="33">
        <v>3113</v>
      </c>
      <c r="B87" s="28">
        <v>42081937</v>
      </c>
      <c r="C87" s="29">
        <v>0</v>
      </c>
      <c r="D87" s="29">
        <v>0</v>
      </c>
      <c r="E87" s="29">
        <v>0</v>
      </c>
      <c r="F87" s="30">
        <v>14</v>
      </c>
      <c r="G87" s="31">
        <v>1169881.9626</v>
      </c>
      <c r="H87" s="31">
        <v>1030654.4280000001</v>
      </c>
      <c r="I87" s="30">
        <v>49</v>
      </c>
      <c r="J87" s="32">
        <v>122576.85440000001</v>
      </c>
      <c r="K87" s="28">
        <v>1292458.817</v>
      </c>
      <c r="L87" s="28">
        <v>2323113.2450000001</v>
      </c>
    </row>
    <row r="88" spans="1:12" x14ac:dyDescent="0.25">
      <c r="A88" s="33">
        <v>3114</v>
      </c>
      <c r="B88" s="28">
        <v>71692164</v>
      </c>
      <c r="C88" s="29">
        <v>0</v>
      </c>
      <c r="D88" s="29">
        <v>0</v>
      </c>
      <c r="E88" s="29">
        <v>0</v>
      </c>
      <c r="F88" s="30">
        <v>34</v>
      </c>
      <c r="G88" s="31">
        <v>3653244.9369000001</v>
      </c>
      <c r="H88" s="31">
        <v>1587397.4892</v>
      </c>
      <c r="I88" s="30">
        <v>102</v>
      </c>
      <c r="J88" s="32">
        <v>401130.00080000004</v>
      </c>
      <c r="K88" s="28">
        <v>4054374.9377000001</v>
      </c>
      <c r="L88" s="28">
        <v>5641772.4269000003</v>
      </c>
    </row>
    <row r="89" spans="1:12" x14ac:dyDescent="0.25">
      <c r="A89" s="33">
        <v>3126</v>
      </c>
      <c r="B89" s="28">
        <v>1133540708</v>
      </c>
      <c r="C89" s="29">
        <v>17</v>
      </c>
      <c r="D89" s="29">
        <v>5710164.8619999997</v>
      </c>
      <c r="E89" s="29">
        <v>7792964.4923</v>
      </c>
      <c r="F89" s="30">
        <v>231</v>
      </c>
      <c r="G89" s="31">
        <v>12238980.340600001</v>
      </c>
      <c r="H89" s="31">
        <v>9063689.1558999997</v>
      </c>
      <c r="I89" s="30">
        <v>800</v>
      </c>
      <c r="J89" s="32">
        <v>2926327.2371</v>
      </c>
      <c r="K89" s="28">
        <v>20875472.439700004</v>
      </c>
      <c r="L89" s="28">
        <v>37732126.087899998</v>
      </c>
    </row>
    <row r="90" spans="1:12" x14ac:dyDescent="0.25">
      <c r="A90" s="33">
        <v>3131</v>
      </c>
      <c r="B90" s="28">
        <v>2301256</v>
      </c>
      <c r="C90" s="29">
        <v>0</v>
      </c>
      <c r="D90" s="29">
        <v>0</v>
      </c>
      <c r="E90" s="29">
        <v>0</v>
      </c>
      <c r="F90" s="30">
        <v>1</v>
      </c>
      <c r="G90" s="31">
        <v>3090.0909000000001</v>
      </c>
      <c r="H90" s="31">
        <v>3987.5208000000002</v>
      </c>
      <c r="I90" s="30">
        <v>6</v>
      </c>
      <c r="J90" s="32">
        <v>9237.6538</v>
      </c>
      <c r="K90" s="28">
        <v>12327.744699999999</v>
      </c>
      <c r="L90" s="28">
        <v>16315.2655</v>
      </c>
    </row>
    <row r="91" spans="1:12" x14ac:dyDescent="0.25">
      <c r="A91" s="33">
        <v>3132</v>
      </c>
      <c r="B91" s="28">
        <v>48150337</v>
      </c>
      <c r="C91" s="29">
        <v>2</v>
      </c>
      <c r="D91" s="29">
        <v>426177.07539999997</v>
      </c>
      <c r="E91" s="29">
        <v>157253.80499999999</v>
      </c>
      <c r="F91" s="30">
        <v>31</v>
      </c>
      <c r="G91" s="31">
        <v>1048326.3635000001</v>
      </c>
      <c r="H91" s="31">
        <v>949554.99300000002</v>
      </c>
      <c r="I91" s="30">
        <v>57</v>
      </c>
      <c r="J91" s="32">
        <v>384767.03160000005</v>
      </c>
      <c r="K91" s="28">
        <v>1859270.4705000001</v>
      </c>
      <c r="L91" s="28">
        <v>2966079.2685000002</v>
      </c>
    </row>
    <row r="92" spans="1:12" x14ac:dyDescent="0.25">
      <c r="A92" s="33">
        <v>3146</v>
      </c>
      <c r="B92" s="28">
        <v>146537581</v>
      </c>
      <c r="C92" s="29">
        <v>4</v>
      </c>
      <c r="D92" s="29">
        <v>500766.141</v>
      </c>
      <c r="E92" s="29">
        <v>469545.55790000001</v>
      </c>
      <c r="F92" s="30">
        <v>64</v>
      </c>
      <c r="G92" s="31">
        <v>3408714.9421000001</v>
      </c>
      <c r="H92" s="31">
        <v>1998459.4986999999</v>
      </c>
      <c r="I92" s="30">
        <v>182</v>
      </c>
      <c r="J92" s="32">
        <v>625500.90190000006</v>
      </c>
      <c r="K92" s="28">
        <v>4534981.9850000003</v>
      </c>
      <c r="L92" s="28">
        <v>7002987.0416000001</v>
      </c>
    </row>
    <row r="93" spans="1:12" x14ac:dyDescent="0.25">
      <c r="A93" s="33">
        <v>3179</v>
      </c>
      <c r="B93" s="28">
        <v>492932631</v>
      </c>
      <c r="C93" s="29">
        <v>12</v>
      </c>
      <c r="D93" s="29">
        <v>1538775.3245999999</v>
      </c>
      <c r="E93" s="29">
        <v>991088.59140000003</v>
      </c>
      <c r="F93" s="30">
        <v>97</v>
      </c>
      <c r="G93" s="31">
        <v>6568366.9545</v>
      </c>
      <c r="H93" s="31">
        <v>4951931.2247000001</v>
      </c>
      <c r="I93" s="30">
        <v>406</v>
      </c>
      <c r="J93" s="32">
        <v>1560164.7235000001</v>
      </c>
      <c r="K93" s="28">
        <v>9667307.0025999993</v>
      </c>
      <c r="L93" s="28">
        <v>15610326.818700001</v>
      </c>
    </row>
    <row r="94" spans="1:12" x14ac:dyDescent="0.25">
      <c r="A94" s="33">
        <v>3220</v>
      </c>
      <c r="B94" s="28">
        <v>45620036</v>
      </c>
      <c r="C94" s="29">
        <v>2</v>
      </c>
      <c r="D94" s="29">
        <v>138265.3922</v>
      </c>
      <c r="E94" s="29">
        <v>125815.0941</v>
      </c>
      <c r="F94" s="30">
        <v>10</v>
      </c>
      <c r="G94" s="31">
        <v>316363.58650000003</v>
      </c>
      <c r="H94" s="31">
        <v>382531.99309999996</v>
      </c>
      <c r="I94" s="30">
        <v>47</v>
      </c>
      <c r="J94" s="32">
        <v>255650.3469</v>
      </c>
      <c r="K94" s="28">
        <v>710279.3256000001</v>
      </c>
      <c r="L94" s="28">
        <v>1218626.4128</v>
      </c>
    </row>
    <row r="95" spans="1:12" x14ac:dyDescent="0.25">
      <c r="A95" s="33">
        <v>3223</v>
      </c>
      <c r="B95" s="28">
        <v>0</v>
      </c>
      <c r="C95" s="29">
        <v>0</v>
      </c>
      <c r="D95" s="29">
        <v>0</v>
      </c>
      <c r="E95" s="29">
        <v>0</v>
      </c>
      <c r="F95" s="30">
        <v>0</v>
      </c>
      <c r="G95" s="31">
        <v>0</v>
      </c>
      <c r="H95" s="31">
        <v>0</v>
      </c>
      <c r="I95" s="30">
        <v>0</v>
      </c>
      <c r="J95" s="32">
        <v>0</v>
      </c>
      <c r="K95" s="28">
        <v>0</v>
      </c>
      <c r="L95" s="28">
        <v>0</v>
      </c>
    </row>
    <row r="96" spans="1:12" x14ac:dyDescent="0.25">
      <c r="A96" s="33">
        <v>3224</v>
      </c>
      <c r="B96" s="28">
        <v>349447</v>
      </c>
      <c r="C96" s="29">
        <v>0</v>
      </c>
      <c r="D96" s="29">
        <v>0</v>
      </c>
      <c r="E96" s="29">
        <v>0</v>
      </c>
      <c r="F96" s="30">
        <v>1</v>
      </c>
      <c r="G96" s="31">
        <v>32804.661500000002</v>
      </c>
      <c r="H96" s="31">
        <v>13778.102999999999</v>
      </c>
      <c r="I96" s="30">
        <v>0</v>
      </c>
      <c r="J96" s="32">
        <v>0</v>
      </c>
      <c r="K96" s="28">
        <v>32804.661500000002</v>
      </c>
      <c r="L96" s="28">
        <v>46582.764500000005</v>
      </c>
    </row>
    <row r="97" spans="1:12" x14ac:dyDescent="0.25">
      <c r="A97" s="33">
        <v>3227</v>
      </c>
      <c r="B97" s="28">
        <v>28058153</v>
      </c>
      <c r="C97" s="29">
        <v>0</v>
      </c>
      <c r="D97" s="29">
        <v>0</v>
      </c>
      <c r="E97" s="29">
        <v>0</v>
      </c>
      <c r="F97" s="30">
        <v>10</v>
      </c>
      <c r="G97" s="31">
        <v>280048.00460000004</v>
      </c>
      <c r="H97" s="31">
        <v>220227.0846</v>
      </c>
      <c r="I97" s="30">
        <v>37</v>
      </c>
      <c r="J97" s="32">
        <v>87692.657200000001</v>
      </c>
      <c r="K97" s="28">
        <v>367740.66180000006</v>
      </c>
      <c r="L97" s="28">
        <v>587967.74640000006</v>
      </c>
    </row>
    <row r="98" spans="1:12" x14ac:dyDescent="0.25">
      <c r="A98" s="33">
        <v>3255</v>
      </c>
      <c r="B98" s="28">
        <v>6869201</v>
      </c>
      <c r="C98" s="29">
        <v>0</v>
      </c>
      <c r="D98" s="29">
        <v>0</v>
      </c>
      <c r="E98" s="29">
        <v>0</v>
      </c>
      <c r="F98" s="30">
        <v>0</v>
      </c>
      <c r="G98" s="31">
        <v>0</v>
      </c>
      <c r="H98" s="31">
        <v>0</v>
      </c>
      <c r="I98" s="30">
        <v>1</v>
      </c>
      <c r="J98" s="32">
        <v>95.667500000000004</v>
      </c>
      <c r="K98" s="28">
        <v>95.667500000000004</v>
      </c>
      <c r="L98" s="28">
        <v>95.667500000000004</v>
      </c>
    </row>
    <row r="99" spans="1:12" x14ac:dyDescent="0.25">
      <c r="A99" s="33">
        <v>3257</v>
      </c>
      <c r="B99" s="28">
        <v>49024189</v>
      </c>
      <c r="C99" s="29">
        <v>1</v>
      </c>
      <c r="D99" s="29">
        <v>1118750.2645999999</v>
      </c>
      <c r="E99" s="29">
        <v>872616.02490000008</v>
      </c>
      <c r="F99" s="30">
        <v>32</v>
      </c>
      <c r="G99" s="31">
        <v>1797911.8768000002</v>
      </c>
      <c r="H99" s="31">
        <v>669840.07499999995</v>
      </c>
      <c r="I99" s="30">
        <v>71</v>
      </c>
      <c r="J99" s="32">
        <v>275227.74410000001</v>
      </c>
      <c r="K99" s="28">
        <v>3191889.8854999999</v>
      </c>
      <c r="L99" s="28">
        <v>4734345.9853999997</v>
      </c>
    </row>
    <row r="100" spans="1:12" x14ac:dyDescent="0.25">
      <c r="A100" s="33">
        <v>3300</v>
      </c>
      <c r="B100" s="28">
        <v>7339962</v>
      </c>
      <c r="C100" s="29">
        <v>0</v>
      </c>
      <c r="D100" s="29">
        <v>0</v>
      </c>
      <c r="E100" s="29">
        <v>0</v>
      </c>
      <c r="F100" s="30">
        <v>12</v>
      </c>
      <c r="G100" s="31">
        <v>673744.02160000009</v>
      </c>
      <c r="H100" s="31">
        <v>428257.37109999999</v>
      </c>
      <c r="I100" s="30">
        <v>19</v>
      </c>
      <c r="J100" s="32">
        <v>70564.347999999998</v>
      </c>
      <c r="K100" s="28">
        <v>744308.36960000009</v>
      </c>
      <c r="L100" s="28">
        <v>1172565.7407</v>
      </c>
    </row>
    <row r="101" spans="1:12" x14ac:dyDescent="0.25">
      <c r="A101" s="33">
        <v>3316</v>
      </c>
      <c r="B101" s="28">
        <v>8668603</v>
      </c>
      <c r="C101" s="29">
        <v>0</v>
      </c>
      <c r="D101" s="29">
        <v>0</v>
      </c>
      <c r="E101" s="29">
        <v>0</v>
      </c>
      <c r="F101" s="30">
        <v>0</v>
      </c>
      <c r="G101" s="31">
        <v>0</v>
      </c>
      <c r="H101" s="31">
        <v>0</v>
      </c>
      <c r="I101" s="30">
        <v>2</v>
      </c>
      <c r="J101" s="32">
        <v>5437.7407000000003</v>
      </c>
      <c r="K101" s="28">
        <v>5437.7407000000003</v>
      </c>
      <c r="L101" s="28">
        <v>5437.7407000000003</v>
      </c>
    </row>
    <row r="102" spans="1:12" x14ac:dyDescent="0.25">
      <c r="A102" s="33">
        <v>3331</v>
      </c>
      <c r="B102" s="28">
        <v>754349</v>
      </c>
      <c r="C102" s="29">
        <v>0</v>
      </c>
      <c r="D102" s="29">
        <v>0</v>
      </c>
      <c r="E102" s="29">
        <v>0</v>
      </c>
      <c r="F102" s="30">
        <v>0</v>
      </c>
      <c r="G102" s="31">
        <v>0</v>
      </c>
      <c r="H102" s="31">
        <v>0</v>
      </c>
      <c r="I102" s="30">
        <v>2</v>
      </c>
      <c r="J102" s="32">
        <v>7737.5874000000003</v>
      </c>
      <c r="K102" s="28">
        <v>7737.5874000000003</v>
      </c>
      <c r="L102" s="28">
        <v>7737.5874000000003</v>
      </c>
    </row>
    <row r="103" spans="1:12" x14ac:dyDescent="0.25">
      <c r="A103" s="33">
        <v>3365</v>
      </c>
      <c r="B103" s="28">
        <v>82368564</v>
      </c>
      <c r="C103" s="29">
        <v>2</v>
      </c>
      <c r="D103" s="29">
        <v>613684.96600000001</v>
      </c>
      <c r="E103" s="29">
        <v>293560.51949999999</v>
      </c>
      <c r="F103" s="30">
        <v>30</v>
      </c>
      <c r="G103" s="31">
        <v>1794829.8017000002</v>
      </c>
      <c r="H103" s="31">
        <v>1859956.3813</v>
      </c>
      <c r="I103" s="30">
        <v>71</v>
      </c>
      <c r="J103" s="32">
        <v>196305.88330000002</v>
      </c>
      <c r="K103" s="28">
        <v>2604820.6510000001</v>
      </c>
      <c r="L103" s="28">
        <v>4758337.5517999995</v>
      </c>
    </row>
    <row r="104" spans="1:12" x14ac:dyDescent="0.25">
      <c r="A104" s="33">
        <v>3372</v>
      </c>
      <c r="B104" s="28">
        <v>109237991</v>
      </c>
      <c r="C104" s="29">
        <v>4</v>
      </c>
      <c r="D104" s="29">
        <v>356863.04979999998</v>
      </c>
      <c r="E104" s="29">
        <v>155394.0729</v>
      </c>
      <c r="F104" s="30">
        <v>37</v>
      </c>
      <c r="G104" s="31">
        <v>2724710.6965000001</v>
      </c>
      <c r="H104" s="31">
        <v>1301989.6946</v>
      </c>
      <c r="I104" s="30">
        <v>88</v>
      </c>
      <c r="J104" s="32">
        <v>216151.1495</v>
      </c>
      <c r="K104" s="28">
        <v>3297724.8958000001</v>
      </c>
      <c r="L104" s="28">
        <v>4755108.6633000001</v>
      </c>
    </row>
    <row r="105" spans="1:12" x14ac:dyDescent="0.25">
      <c r="A105" s="33">
        <v>3383</v>
      </c>
      <c r="B105" s="28">
        <v>22409287</v>
      </c>
      <c r="C105" s="29">
        <v>0</v>
      </c>
      <c r="D105" s="29">
        <v>0</v>
      </c>
      <c r="E105" s="29">
        <v>0</v>
      </c>
      <c r="F105" s="30">
        <v>5</v>
      </c>
      <c r="G105" s="31">
        <v>289883.39120000001</v>
      </c>
      <c r="H105" s="31">
        <v>166501.52790000002</v>
      </c>
      <c r="I105" s="30">
        <v>22</v>
      </c>
      <c r="J105" s="32">
        <v>77777.677500000005</v>
      </c>
      <c r="K105" s="28">
        <v>367661.0687</v>
      </c>
      <c r="L105" s="28">
        <v>534162.59660000005</v>
      </c>
    </row>
    <row r="106" spans="1:12" x14ac:dyDescent="0.25">
      <c r="A106" s="33">
        <v>3507</v>
      </c>
      <c r="B106" s="28">
        <v>551161473</v>
      </c>
      <c r="C106" s="29">
        <v>2</v>
      </c>
      <c r="D106" s="29">
        <v>2833784.4569999999</v>
      </c>
      <c r="E106" s="29">
        <v>2662428.3358999998</v>
      </c>
      <c r="F106" s="30">
        <v>178</v>
      </c>
      <c r="G106" s="31">
        <v>11058497.4825</v>
      </c>
      <c r="H106" s="31">
        <v>8296020.7920999993</v>
      </c>
      <c r="I106" s="30">
        <v>568</v>
      </c>
      <c r="J106" s="32">
        <v>1768176.4821000001</v>
      </c>
      <c r="K106" s="28">
        <v>15660458.421600001</v>
      </c>
      <c r="L106" s="28">
        <v>26618907.549599998</v>
      </c>
    </row>
    <row r="107" spans="1:12" x14ac:dyDescent="0.25">
      <c r="A107" s="33">
        <v>3548</v>
      </c>
      <c r="B107" s="28">
        <v>7011317</v>
      </c>
      <c r="C107" s="29">
        <v>0</v>
      </c>
      <c r="D107" s="29">
        <v>0</v>
      </c>
      <c r="E107" s="29">
        <v>0</v>
      </c>
      <c r="F107" s="30">
        <v>4</v>
      </c>
      <c r="G107" s="31">
        <v>191725.91230000003</v>
      </c>
      <c r="H107" s="31">
        <v>90284.270799999998</v>
      </c>
      <c r="I107" s="30">
        <v>2</v>
      </c>
      <c r="J107" s="32">
        <v>11480.1</v>
      </c>
      <c r="K107" s="28">
        <v>203206.01230000003</v>
      </c>
      <c r="L107" s="28">
        <v>293490.2831</v>
      </c>
    </row>
    <row r="108" spans="1:12" x14ac:dyDescent="0.25">
      <c r="A108" s="33">
        <v>3574</v>
      </c>
      <c r="B108" s="28">
        <v>322449731</v>
      </c>
      <c r="C108" s="29">
        <v>2</v>
      </c>
      <c r="D108" s="29">
        <v>246120.17879999999</v>
      </c>
      <c r="E108" s="29">
        <v>124099.9632</v>
      </c>
      <c r="F108" s="30">
        <v>34</v>
      </c>
      <c r="G108" s="31">
        <v>2141164.4643999999</v>
      </c>
      <c r="H108" s="31">
        <v>992321.38300000003</v>
      </c>
      <c r="I108" s="30">
        <v>178</v>
      </c>
      <c r="J108" s="32">
        <v>946105.65460000001</v>
      </c>
      <c r="K108" s="28">
        <v>3333390.2977999998</v>
      </c>
      <c r="L108" s="28">
        <v>4449811.6439999994</v>
      </c>
    </row>
    <row r="109" spans="1:12" x14ac:dyDescent="0.25">
      <c r="A109" s="33">
        <v>3620</v>
      </c>
      <c r="B109" s="28">
        <v>240126108</v>
      </c>
      <c r="C109" s="29">
        <v>3</v>
      </c>
      <c r="D109" s="29">
        <v>230413.74719999998</v>
      </c>
      <c r="E109" s="29">
        <v>137668.37580000001</v>
      </c>
      <c r="F109" s="30">
        <v>77</v>
      </c>
      <c r="G109" s="31">
        <v>6940817.0936000003</v>
      </c>
      <c r="H109" s="31">
        <v>4105768.6382999998</v>
      </c>
      <c r="I109" s="30">
        <v>248</v>
      </c>
      <c r="J109" s="32">
        <v>873176.40600000008</v>
      </c>
      <c r="K109" s="28">
        <v>8044407.2468000008</v>
      </c>
      <c r="L109" s="28">
        <v>12287844.2609</v>
      </c>
    </row>
    <row r="110" spans="1:12" x14ac:dyDescent="0.25">
      <c r="A110" s="33">
        <v>3629</v>
      </c>
      <c r="B110" s="28">
        <v>319480195</v>
      </c>
      <c r="C110" s="29">
        <v>3</v>
      </c>
      <c r="D110" s="29">
        <v>947100.46299999999</v>
      </c>
      <c r="E110" s="29">
        <v>154470.23190000001</v>
      </c>
      <c r="F110" s="30">
        <v>67</v>
      </c>
      <c r="G110" s="31">
        <v>3719363.2632000004</v>
      </c>
      <c r="H110" s="31">
        <v>2689998.3027999997</v>
      </c>
      <c r="I110" s="30">
        <v>263</v>
      </c>
      <c r="J110" s="32">
        <v>871132.9482000001</v>
      </c>
      <c r="K110" s="28">
        <v>5537596.6744000008</v>
      </c>
      <c r="L110" s="28">
        <v>8382065.2091000006</v>
      </c>
    </row>
    <row r="111" spans="1:12" x14ac:dyDescent="0.25">
      <c r="A111" s="33">
        <v>3632</v>
      </c>
      <c r="B111" s="28">
        <v>940328104</v>
      </c>
      <c r="C111" s="29">
        <v>26</v>
      </c>
      <c r="D111" s="29">
        <v>3954433.736</v>
      </c>
      <c r="E111" s="29">
        <v>5717640.3008000003</v>
      </c>
      <c r="F111" s="30">
        <v>310</v>
      </c>
      <c r="G111" s="31">
        <v>25764765.1105</v>
      </c>
      <c r="H111" s="31">
        <v>12353369.2674</v>
      </c>
      <c r="I111" s="30">
        <v>1024</v>
      </c>
      <c r="J111" s="32">
        <v>3959551.5439000004</v>
      </c>
      <c r="K111" s="28">
        <v>33678750.3904</v>
      </c>
      <c r="L111" s="28">
        <v>51749759.9586</v>
      </c>
    </row>
    <row r="112" spans="1:12" x14ac:dyDescent="0.25">
      <c r="A112" s="34">
        <v>3639</v>
      </c>
      <c r="B112" s="28">
        <v>2549019</v>
      </c>
      <c r="C112" s="29">
        <v>0</v>
      </c>
      <c r="D112" s="29">
        <v>0</v>
      </c>
      <c r="E112" s="29">
        <v>0</v>
      </c>
      <c r="F112" s="30">
        <v>0</v>
      </c>
      <c r="G112" s="31">
        <v>0</v>
      </c>
      <c r="H112" s="31">
        <v>0</v>
      </c>
      <c r="I112" s="30">
        <v>12</v>
      </c>
      <c r="J112" s="32">
        <v>21226.704900000001</v>
      </c>
      <c r="K112" s="28">
        <v>21226.704900000001</v>
      </c>
      <c r="L112" s="28">
        <v>21226.704900000001</v>
      </c>
    </row>
    <row r="113" spans="1:12" x14ac:dyDescent="0.25">
      <c r="A113" s="33">
        <v>3642</v>
      </c>
      <c r="B113" s="28">
        <v>4834214</v>
      </c>
      <c r="C113" s="29">
        <v>0</v>
      </c>
      <c r="D113" s="29">
        <v>0</v>
      </c>
      <c r="E113" s="29">
        <v>0</v>
      </c>
      <c r="F113" s="30">
        <v>0</v>
      </c>
      <c r="G113" s="31">
        <v>0</v>
      </c>
      <c r="H113" s="31">
        <v>0</v>
      </c>
      <c r="I113" s="30">
        <v>12</v>
      </c>
      <c r="J113" s="32">
        <v>20660.353300000002</v>
      </c>
      <c r="K113" s="28">
        <v>20660.353300000002</v>
      </c>
      <c r="L113" s="28">
        <v>20660.353300000002</v>
      </c>
    </row>
    <row r="114" spans="1:12" x14ac:dyDescent="0.25">
      <c r="A114" s="33">
        <v>3643</v>
      </c>
      <c r="B114" s="28">
        <v>321349813</v>
      </c>
      <c r="C114" s="29">
        <v>9</v>
      </c>
      <c r="D114" s="29">
        <v>2616340.7143999999</v>
      </c>
      <c r="E114" s="29">
        <v>1281873.5712000001</v>
      </c>
      <c r="F114" s="30">
        <v>87</v>
      </c>
      <c r="G114" s="31">
        <v>6045592.5101000005</v>
      </c>
      <c r="H114" s="31">
        <v>3483363.7916999999</v>
      </c>
      <c r="I114" s="30">
        <v>307</v>
      </c>
      <c r="J114" s="32">
        <v>1114679.443</v>
      </c>
      <c r="K114" s="28">
        <v>9776612.6675000004</v>
      </c>
      <c r="L114" s="28">
        <v>14541850.030400001</v>
      </c>
    </row>
    <row r="115" spans="1:12" x14ac:dyDescent="0.25">
      <c r="A115" s="33">
        <v>3647</v>
      </c>
      <c r="B115" s="28">
        <v>13361081</v>
      </c>
      <c r="C115" s="29">
        <v>0</v>
      </c>
      <c r="D115" s="29">
        <v>0</v>
      </c>
      <c r="E115" s="29">
        <v>0</v>
      </c>
      <c r="F115" s="30">
        <v>2</v>
      </c>
      <c r="G115" s="31">
        <v>127683.67820000001</v>
      </c>
      <c r="H115" s="31">
        <v>51518.558099999995</v>
      </c>
      <c r="I115" s="30">
        <v>13</v>
      </c>
      <c r="J115" s="32">
        <v>46482.924900000005</v>
      </c>
      <c r="K115" s="28">
        <v>174166.60310000001</v>
      </c>
      <c r="L115" s="28">
        <v>225685.1612</v>
      </c>
    </row>
    <row r="116" spans="1:12" x14ac:dyDescent="0.25">
      <c r="A116" s="33">
        <v>3648</v>
      </c>
      <c r="B116" s="28">
        <v>3735521</v>
      </c>
      <c r="C116" s="29">
        <v>0</v>
      </c>
      <c r="D116" s="29">
        <v>0</v>
      </c>
      <c r="E116" s="29">
        <v>0</v>
      </c>
      <c r="F116" s="30">
        <v>1</v>
      </c>
      <c r="G116" s="31">
        <v>19538.512500000001</v>
      </c>
      <c r="H116" s="31">
        <v>5798.4003000000002</v>
      </c>
      <c r="I116" s="30">
        <v>2</v>
      </c>
      <c r="J116" s="32">
        <v>3815.2199000000001</v>
      </c>
      <c r="K116" s="28">
        <v>23353.732400000001</v>
      </c>
      <c r="L116" s="28">
        <v>29152.132700000002</v>
      </c>
    </row>
    <row r="117" spans="1:12" x14ac:dyDescent="0.25">
      <c r="A117" s="33">
        <v>3681</v>
      </c>
      <c r="B117" s="28">
        <v>1242494255</v>
      </c>
      <c r="C117" s="29">
        <v>6</v>
      </c>
      <c r="D117" s="29">
        <v>767406.2254</v>
      </c>
      <c r="E117" s="29">
        <v>286290.29250000004</v>
      </c>
      <c r="F117" s="30">
        <v>158</v>
      </c>
      <c r="G117" s="31">
        <v>6829477.6316</v>
      </c>
      <c r="H117" s="31">
        <v>4674521.8066999996</v>
      </c>
      <c r="I117" s="30">
        <v>574</v>
      </c>
      <c r="J117" s="32">
        <v>2455876.5658</v>
      </c>
      <c r="K117" s="28">
        <v>10052760.422800001</v>
      </c>
      <c r="L117" s="28">
        <v>15013572.522</v>
      </c>
    </row>
    <row r="118" spans="1:12" x14ac:dyDescent="0.25">
      <c r="A118" s="33">
        <v>3685</v>
      </c>
      <c r="B118" s="28">
        <v>496297497</v>
      </c>
      <c r="C118" s="29">
        <v>6</v>
      </c>
      <c r="D118" s="29">
        <v>1172878.7688</v>
      </c>
      <c r="E118" s="29">
        <v>3581087.4611999998</v>
      </c>
      <c r="F118" s="30">
        <v>57</v>
      </c>
      <c r="G118" s="31">
        <v>2754409.2355</v>
      </c>
      <c r="H118" s="31">
        <v>2010166.9838</v>
      </c>
      <c r="I118" s="30">
        <v>262</v>
      </c>
      <c r="J118" s="32">
        <v>939225.24800000002</v>
      </c>
      <c r="K118" s="28">
        <v>4866513.2522999998</v>
      </c>
      <c r="L118" s="28">
        <v>10457767.6973</v>
      </c>
    </row>
    <row r="119" spans="1:12" x14ac:dyDescent="0.25">
      <c r="A119" s="33">
        <v>3719</v>
      </c>
      <c r="B119" s="28">
        <v>1634005148</v>
      </c>
      <c r="C119" s="29">
        <v>18</v>
      </c>
      <c r="D119" s="29">
        <v>4204675.0398000004</v>
      </c>
      <c r="E119" s="29">
        <v>6249290.0914000003</v>
      </c>
      <c r="F119" s="30">
        <v>179</v>
      </c>
      <c r="G119" s="31">
        <v>15178847.132800002</v>
      </c>
      <c r="H119" s="31">
        <v>14666503.977</v>
      </c>
      <c r="I119" s="30">
        <v>576</v>
      </c>
      <c r="J119" s="32">
        <v>1734038.4914000002</v>
      </c>
      <c r="K119" s="28">
        <v>21117560.664000001</v>
      </c>
      <c r="L119" s="28">
        <v>42033354.7324</v>
      </c>
    </row>
    <row r="120" spans="1:12" x14ac:dyDescent="0.25">
      <c r="A120" s="33">
        <v>3724</v>
      </c>
      <c r="B120" s="28">
        <v>1892591578</v>
      </c>
      <c r="C120" s="29">
        <v>31</v>
      </c>
      <c r="D120" s="29">
        <v>11237879.277999999</v>
      </c>
      <c r="E120" s="29">
        <v>5935839.3120000008</v>
      </c>
      <c r="F120" s="30">
        <v>500</v>
      </c>
      <c r="G120" s="31">
        <v>39137640.479600005</v>
      </c>
      <c r="H120" s="31">
        <v>25173314.034600001</v>
      </c>
      <c r="I120" s="30">
        <v>1248</v>
      </c>
      <c r="J120" s="32">
        <v>5178960.1125000007</v>
      </c>
      <c r="K120" s="28">
        <v>55554479.870100006</v>
      </c>
      <c r="L120" s="28">
        <v>86663633.216700017</v>
      </c>
    </row>
    <row r="121" spans="1:12" x14ac:dyDescent="0.25">
      <c r="A121" s="33">
        <v>3726</v>
      </c>
      <c r="B121" s="28">
        <v>134719694</v>
      </c>
      <c r="C121" s="29">
        <v>2</v>
      </c>
      <c r="D121" s="29">
        <v>327527.23359999998</v>
      </c>
      <c r="E121" s="29">
        <v>497793.64770000003</v>
      </c>
      <c r="F121" s="30">
        <v>31</v>
      </c>
      <c r="G121" s="31">
        <v>3591495.2216000003</v>
      </c>
      <c r="H121" s="31">
        <v>1822661.4665000001</v>
      </c>
      <c r="I121" s="30">
        <v>81</v>
      </c>
      <c r="J121" s="32">
        <v>550057.51140000008</v>
      </c>
      <c r="K121" s="28">
        <v>4469079.9665999999</v>
      </c>
      <c r="L121" s="28">
        <v>6789535.0808000006</v>
      </c>
    </row>
    <row r="122" spans="1:12" x14ac:dyDescent="0.25">
      <c r="A122" s="33">
        <v>3805</v>
      </c>
      <c r="B122" s="28">
        <v>157634520</v>
      </c>
      <c r="C122" s="29">
        <v>1</v>
      </c>
      <c r="D122" s="29">
        <v>492767.8616</v>
      </c>
      <c r="E122" s="29">
        <v>109402.8579</v>
      </c>
      <c r="F122" s="30">
        <v>10</v>
      </c>
      <c r="G122" s="31">
        <v>618715.55460000003</v>
      </c>
      <c r="H122" s="31">
        <v>565655.95089999994</v>
      </c>
      <c r="I122" s="30">
        <v>51</v>
      </c>
      <c r="J122" s="32">
        <v>251241.98850000001</v>
      </c>
      <c r="K122" s="28">
        <v>1362725.4047000001</v>
      </c>
      <c r="L122" s="28">
        <v>2037784.2135000001</v>
      </c>
    </row>
    <row r="123" spans="1:12" x14ac:dyDescent="0.25">
      <c r="A123" s="33">
        <v>3807</v>
      </c>
      <c r="B123" s="28">
        <v>5896350</v>
      </c>
      <c r="C123" s="29">
        <v>0</v>
      </c>
      <c r="D123" s="29">
        <v>0</v>
      </c>
      <c r="E123" s="29">
        <v>0</v>
      </c>
      <c r="F123" s="30">
        <v>2</v>
      </c>
      <c r="G123" s="31">
        <v>201918.00200000001</v>
      </c>
      <c r="H123" s="31">
        <v>40941.8321</v>
      </c>
      <c r="I123" s="30">
        <v>6</v>
      </c>
      <c r="J123" s="32">
        <v>28003.7906</v>
      </c>
      <c r="K123" s="28">
        <v>229921.79260000002</v>
      </c>
      <c r="L123" s="28">
        <v>270863.62470000004</v>
      </c>
    </row>
    <row r="124" spans="1:12" x14ac:dyDescent="0.25">
      <c r="A124" s="33">
        <v>3808</v>
      </c>
      <c r="B124" s="28">
        <v>228774106</v>
      </c>
      <c r="C124" s="29">
        <v>2</v>
      </c>
      <c r="D124" s="29">
        <v>414664.30060000002</v>
      </c>
      <c r="E124" s="29">
        <v>979050.54150000005</v>
      </c>
      <c r="F124" s="30">
        <v>88</v>
      </c>
      <c r="G124" s="31">
        <v>6252620.5846000006</v>
      </c>
      <c r="H124" s="31">
        <v>5092418.3289999999</v>
      </c>
      <c r="I124" s="30">
        <v>338</v>
      </c>
      <c r="J124" s="32">
        <v>1319113.2371</v>
      </c>
      <c r="K124" s="28">
        <v>7986398.1223000009</v>
      </c>
      <c r="L124" s="28">
        <v>14057866.992800001</v>
      </c>
    </row>
    <row r="125" spans="1:12" x14ac:dyDescent="0.25">
      <c r="A125" s="33">
        <v>3821</v>
      </c>
      <c r="B125" s="28">
        <v>21326964</v>
      </c>
      <c r="C125" s="29">
        <v>0</v>
      </c>
      <c r="D125" s="29">
        <v>0</v>
      </c>
      <c r="E125" s="29">
        <v>0</v>
      </c>
      <c r="F125" s="30">
        <v>16</v>
      </c>
      <c r="G125" s="31">
        <v>1190610.8214</v>
      </c>
      <c r="H125" s="31">
        <v>761481.81629999995</v>
      </c>
      <c r="I125" s="30">
        <v>77</v>
      </c>
      <c r="J125" s="32">
        <v>298207.07760000002</v>
      </c>
      <c r="K125" s="28">
        <v>1488817.899</v>
      </c>
      <c r="L125" s="28">
        <v>2250299.7152999998</v>
      </c>
    </row>
    <row r="126" spans="1:12" x14ac:dyDescent="0.25">
      <c r="A126" s="33">
        <v>3822</v>
      </c>
      <c r="B126" s="28">
        <v>4235866</v>
      </c>
      <c r="C126" s="29">
        <v>0</v>
      </c>
      <c r="D126" s="29">
        <v>0</v>
      </c>
      <c r="E126" s="29">
        <v>0</v>
      </c>
      <c r="F126" s="30">
        <v>4</v>
      </c>
      <c r="G126" s="31">
        <v>674906.31260000006</v>
      </c>
      <c r="H126" s="31">
        <v>157589.54730000001</v>
      </c>
      <c r="I126" s="30">
        <v>3</v>
      </c>
      <c r="J126" s="32">
        <v>3394.2829000000002</v>
      </c>
      <c r="K126" s="28">
        <v>678300.59550000005</v>
      </c>
      <c r="L126" s="28">
        <v>835890.14280000003</v>
      </c>
    </row>
    <row r="127" spans="1:12" x14ac:dyDescent="0.25">
      <c r="A127" s="33">
        <v>3823</v>
      </c>
      <c r="B127" s="28">
        <v>20280285</v>
      </c>
      <c r="C127" s="29">
        <v>0</v>
      </c>
      <c r="D127" s="29">
        <v>0</v>
      </c>
      <c r="E127" s="29">
        <v>0</v>
      </c>
      <c r="F127" s="30">
        <v>11</v>
      </c>
      <c r="G127" s="31">
        <v>1295229.0351</v>
      </c>
      <c r="H127" s="31">
        <v>654332.86349999998</v>
      </c>
      <c r="I127" s="30">
        <v>30</v>
      </c>
      <c r="J127" s="32">
        <v>76032.702300000004</v>
      </c>
      <c r="K127" s="28">
        <v>1371261.7374</v>
      </c>
      <c r="L127" s="28">
        <v>2025594.6009</v>
      </c>
    </row>
    <row r="128" spans="1:12" x14ac:dyDescent="0.25">
      <c r="A128" s="33">
        <v>3824</v>
      </c>
      <c r="B128" s="28">
        <v>105523937</v>
      </c>
      <c r="C128" s="29">
        <v>7</v>
      </c>
      <c r="D128" s="29">
        <v>631250.84919999994</v>
      </c>
      <c r="E128" s="29">
        <v>2056910.7150999999</v>
      </c>
      <c r="F128" s="30">
        <v>49</v>
      </c>
      <c r="G128" s="31">
        <v>2494961.8369</v>
      </c>
      <c r="H128" s="31">
        <v>1446348.4260999998</v>
      </c>
      <c r="I128" s="30">
        <v>211</v>
      </c>
      <c r="J128" s="32">
        <v>716017.66370000003</v>
      </c>
      <c r="K128" s="28">
        <v>3842230.3498</v>
      </c>
      <c r="L128" s="28">
        <v>7345489.4909999995</v>
      </c>
    </row>
    <row r="129" spans="1:12" x14ac:dyDescent="0.25">
      <c r="A129" s="33">
        <v>3830</v>
      </c>
      <c r="B129" s="28">
        <v>535872716</v>
      </c>
      <c r="C129" s="29">
        <v>4</v>
      </c>
      <c r="D129" s="29">
        <v>643726.31880000001</v>
      </c>
      <c r="E129" s="29">
        <v>276051.7242</v>
      </c>
      <c r="F129" s="30">
        <v>169</v>
      </c>
      <c r="G129" s="31">
        <v>8497164.8216000013</v>
      </c>
      <c r="H129" s="31">
        <v>6304522.2549999999</v>
      </c>
      <c r="I129" s="30">
        <v>307</v>
      </c>
      <c r="J129" s="32">
        <v>1919706.1487</v>
      </c>
      <c r="K129" s="28">
        <v>11060597.289100002</v>
      </c>
      <c r="L129" s="28">
        <v>17641171.268300004</v>
      </c>
    </row>
    <row r="130" spans="1:12" x14ac:dyDescent="0.25">
      <c r="A130" s="33">
        <v>3865</v>
      </c>
      <c r="B130" s="28">
        <v>0</v>
      </c>
      <c r="C130" s="29">
        <v>0</v>
      </c>
      <c r="D130" s="29">
        <v>0</v>
      </c>
      <c r="E130" s="29">
        <v>0</v>
      </c>
      <c r="F130" s="30">
        <v>0</v>
      </c>
      <c r="G130" s="31">
        <v>0</v>
      </c>
      <c r="H130" s="31">
        <v>0</v>
      </c>
      <c r="I130" s="30">
        <v>0</v>
      </c>
      <c r="J130" s="32">
        <v>0</v>
      </c>
      <c r="K130" s="28">
        <v>0</v>
      </c>
      <c r="L130" s="28">
        <v>0</v>
      </c>
    </row>
    <row r="131" spans="1:12" x14ac:dyDescent="0.25">
      <c r="A131" s="33">
        <v>3881</v>
      </c>
      <c r="B131" s="28">
        <v>112719280</v>
      </c>
      <c r="C131" s="29">
        <v>1</v>
      </c>
      <c r="D131" s="29">
        <v>650873.99800000002</v>
      </c>
      <c r="E131" s="29">
        <v>616724.11800000002</v>
      </c>
      <c r="F131" s="30">
        <v>48</v>
      </c>
      <c r="G131" s="31">
        <v>2839865.6793</v>
      </c>
      <c r="H131" s="31">
        <v>2449054.2208999996</v>
      </c>
      <c r="I131" s="30">
        <v>131</v>
      </c>
      <c r="J131" s="32">
        <v>437808.9203</v>
      </c>
      <c r="K131" s="28">
        <v>3928548.5976</v>
      </c>
      <c r="L131" s="28">
        <v>6994326.9364999998</v>
      </c>
    </row>
    <row r="132" spans="1:12" x14ac:dyDescent="0.25">
      <c r="A132" s="33">
        <v>4000</v>
      </c>
      <c r="B132" s="28">
        <v>269072747</v>
      </c>
      <c r="C132" s="29">
        <v>1</v>
      </c>
      <c r="D132" s="29">
        <v>452895.15299999999</v>
      </c>
      <c r="E132" s="29">
        <v>179984.31030000001</v>
      </c>
      <c r="F132" s="30">
        <v>106</v>
      </c>
      <c r="G132" s="31">
        <v>7081762.9129000008</v>
      </c>
      <c r="H132" s="31">
        <v>5555394.0395999998</v>
      </c>
      <c r="I132" s="30">
        <v>164</v>
      </c>
      <c r="J132" s="32">
        <v>560550.32280000008</v>
      </c>
      <c r="K132" s="28">
        <v>8095208.3887000009</v>
      </c>
      <c r="L132" s="28">
        <v>13830586.738600001</v>
      </c>
    </row>
    <row r="133" spans="1:12" x14ac:dyDescent="0.25">
      <c r="A133" s="33">
        <v>4021</v>
      </c>
      <c r="B133" s="28">
        <v>40031232</v>
      </c>
      <c r="C133" s="29">
        <v>9</v>
      </c>
      <c r="D133" s="29">
        <v>1099779.902</v>
      </c>
      <c r="E133" s="29">
        <v>863429.83200000005</v>
      </c>
      <c r="F133" s="30">
        <v>16</v>
      </c>
      <c r="G133" s="31">
        <v>1129410.1884000001</v>
      </c>
      <c r="H133" s="31">
        <v>791986.0601</v>
      </c>
      <c r="I133" s="30">
        <v>72</v>
      </c>
      <c r="J133" s="32">
        <v>344950.2181</v>
      </c>
      <c r="K133" s="28">
        <v>2574140.3085000003</v>
      </c>
      <c r="L133" s="28">
        <v>4229556.2006000001</v>
      </c>
    </row>
    <row r="134" spans="1:12" x14ac:dyDescent="0.25">
      <c r="A134" s="33">
        <v>4024</v>
      </c>
      <c r="B134" s="28">
        <v>10255316</v>
      </c>
      <c r="C134" s="29">
        <v>0</v>
      </c>
      <c r="D134" s="29">
        <v>0</v>
      </c>
      <c r="E134" s="29">
        <v>0</v>
      </c>
      <c r="F134" s="30">
        <v>4</v>
      </c>
      <c r="G134" s="31">
        <v>114649.98740000001</v>
      </c>
      <c r="H134" s="31">
        <v>76860.180600000007</v>
      </c>
      <c r="I134" s="30">
        <v>13</v>
      </c>
      <c r="J134" s="32">
        <v>30827.895200000003</v>
      </c>
      <c r="K134" s="28">
        <v>145477.88260000001</v>
      </c>
      <c r="L134" s="28">
        <v>222338.06320000003</v>
      </c>
    </row>
    <row r="135" spans="1:12" x14ac:dyDescent="0.25">
      <c r="A135" s="33">
        <v>4034</v>
      </c>
      <c r="B135" s="28">
        <v>154337588</v>
      </c>
      <c r="C135" s="29">
        <v>1</v>
      </c>
      <c r="D135" s="29">
        <v>64362.0818</v>
      </c>
      <c r="E135" s="29">
        <v>27546.528600000001</v>
      </c>
      <c r="F135" s="30">
        <v>99</v>
      </c>
      <c r="G135" s="31">
        <v>7669673.7481000004</v>
      </c>
      <c r="H135" s="31">
        <v>3476901.5424999995</v>
      </c>
      <c r="I135" s="30">
        <v>245</v>
      </c>
      <c r="J135" s="32">
        <v>832043.20770000003</v>
      </c>
      <c r="K135" s="28">
        <v>8566079.0375999995</v>
      </c>
      <c r="L135" s="28">
        <v>12070527.1087</v>
      </c>
    </row>
    <row r="136" spans="1:12" x14ac:dyDescent="0.25">
      <c r="A136" s="33">
        <v>4036</v>
      </c>
      <c r="B136" s="28">
        <v>52511634</v>
      </c>
      <c r="C136" s="29">
        <v>1</v>
      </c>
      <c r="D136" s="29">
        <v>172652.05919999999</v>
      </c>
      <c r="E136" s="29">
        <v>45015.156900000002</v>
      </c>
      <c r="F136" s="30">
        <v>9</v>
      </c>
      <c r="G136" s="31">
        <v>143342.5435</v>
      </c>
      <c r="H136" s="31">
        <v>220653.614</v>
      </c>
      <c r="I136" s="30">
        <v>25</v>
      </c>
      <c r="J136" s="32">
        <v>144044.64140000002</v>
      </c>
      <c r="K136" s="28">
        <v>460039.24410000001</v>
      </c>
      <c r="L136" s="28">
        <v>725708.01500000001</v>
      </c>
    </row>
    <row r="137" spans="1:12" x14ac:dyDescent="0.25">
      <c r="A137" s="33">
        <v>4038</v>
      </c>
      <c r="B137" s="28">
        <v>7466256</v>
      </c>
      <c r="C137" s="29">
        <v>0</v>
      </c>
      <c r="D137" s="29">
        <v>0</v>
      </c>
      <c r="E137" s="29">
        <v>0</v>
      </c>
      <c r="F137" s="30">
        <v>11</v>
      </c>
      <c r="G137" s="31">
        <v>632278.28820000007</v>
      </c>
      <c r="H137" s="31">
        <v>370346.80499999999</v>
      </c>
      <c r="I137" s="30">
        <v>14</v>
      </c>
      <c r="J137" s="32">
        <v>44148.637900000002</v>
      </c>
      <c r="K137" s="28">
        <v>676426.92610000004</v>
      </c>
      <c r="L137" s="28">
        <v>1046773.7311</v>
      </c>
    </row>
    <row r="138" spans="1:12" x14ac:dyDescent="0.25">
      <c r="A138" s="33">
        <v>4045</v>
      </c>
      <c r="B138" s="28">
        <v>9633778</v>
      </c>
      <c r="C138" s="29">
        <v>0</v>
      </c>
      <c r="D138" s="29">
        <v>0</v>
      </c>
      <c r="E138" s="29">
        <v>0</v>
      </c>
      <c r="F138" s="30">
        <v>1</v>
      </c>
      <c r="G138" s="31">
        <v>60387.029300000002</v>
      </c>
      <c r="H138" s="31">
        <v>55144.958699999996</v>
      </c>
      <c r="I138" s="30">
        <v>15</v>
      </c>
      <c r="J138" s="32">
        <v>40693.127800000002</v>
      </c>
      <c r="K138" s="28">
        <v>101080.15710000001</v>
      </c>
      <c r="L138" s="28">
        <v>156225.1158</v>
      </c>
    </row>
    <row r="139" spans="1:12" x14ac:dyDescent="0.25">
      <c r="A139" s="33">
        <v>4062</v>
      </c>
      <c r="B139" s="28">
        <v>68678367</v>
      </c>
      <c r="C139" s="29">
        <v>1</v>
      </c>
      <c r="D139" s="29">
        <v>620634.83120000002</v>
      </c>
      <c r="E139" s="29">
        <v>519700.72950000002</v>
      </c>
      <c r="F139" s="30">
        <v>19</v>
      </c>
      <c r="G139" s="31">
        <v>764779.46220000007</v>
      </c>
      <c r="H139" s="31">
        <v>503524.06420000002</v>
      </c>
      <c r="I139" s="30">
        <v>75</v>
      </c>
      <c r="J139" s="32">
        <v>309648.9106</v>
      </c>
      <c r="K139" s="28">
        <v>1695063.2040000001</v>
      </c>
      <c r="L139" s="28">
        <v>2718287.9977000002</v>
      </c>
    </row>
    <row r="140" spans="1:12" x14ac:dyDescent="0.25">
      <c r="A140" s="33">
        <v>4101</v>
      </c>
      <c r="B140" s="28">
        <v>12081798</v>
      </c>
      <c r="C140" s="29">
        <v>0</v>
      </c>
      <c r="D140" s="29">
        <v>0</v>
      </c>
      <c r="E140" s="29">
        <v>0</v>
      </c>
      <c r="F140" s="30">
        <v>12</v>
      </c>
      <c r="G140" s="31">
        <v>660962.82850000006</v>
      </c>
      <c r="H140" s="31">
        <v>300974.16899999999</v>
      </c>
      <c r="I140" s="30">
        <v>27</v>
      </c>
      <c r="J140" s="32">
        <v>71961.093500000003</v>
      </c>
      <c r="K140" s="28">
        <v>732923.92200000002</v>
      </c>
      <c r="L140" s="28">
        <v>1033898.091</v>
      </c>
    </row>
    <row r="141" spans="1:12" x14ac:dyDescent="0.25">
      <c r="A141" s="33">
        <v>4112</v>
      </c>
      <c r="B141" s="28">
        <v>249419664</v>
      </c>
      <c r="C141" s="29">
        <v>5</v>
      </c>
      <c r="D141" s="29">
        <v>710890.76560000004</v>
      </c>
      <c r="E141" s="29">
        <v>435337.97940000001</v>
      </c>
      <c r="F141" s="30">
        <v>14</v>
      </c>
      <c r="G141" s="31">
        <v>527359.48200000008</v>
      </c>
      <c r="H141" s="31">
        <v>474504.09299999999</v>
      </c>
      <c r="I141" s="30">
        <v>64</v>
      </c>
      <c r="J141" s="32">
        <v>264593.34480000002</v>
      </c>
      <c r="K141" s="28">
        <v>1502843.5924000002</v>
      </c>
      <c r="L141" s="28">
        <v>2412685.6648000004</v>
      </c>
    </row>
    <row r="142" spans="1:12" x14ac:dyDescent="0.25">
      <c r="A142" s="33">
        <v>4114</v>
      </c>
      <c r="B142" s="28">
        <v>57959013</v>
      </c>
      <c r="C142" s="29">
        <v>0</v>
      </c>
      <c r="D142" s="29">
        <v>0</v>
      </c>
      <c r="E142" s="29">
        <v>0</v>
      </c>
      <c r="F142" s="30">
        <v>15</v>
      </c>
      <c r="G142" s="31">
        <v>968428.87700000009</v>
      </c>
      <c r="H142" s="31">
        <v>824995.9953999999</v>
      </c>
      <c r="I142" s="30">
        <v>69</v>
      </c>
      <c r="J142" s="32">
        <v>273601.39660000004</v>
      </c>
      <c r="K142" s="28">
        <v>1242030.2736000002</v>
      </c>
      <c r="L142" s="28">
        <v>2067026.2690000001</v>
      </c>
    </row>
    <row r="143" spans="1:12" x14ac:dyDescent="0.25">
      <c r="A143" s="33">
        <v>4130</v>
      </c>
      <c r="B143" s="28">
        <v>41754208</v>
      </c>
      <c r="C143" s="29">
        <v>4</v>
      </c>
      <c r="D143" s="29">
        <v>440643.8726</v>
      </c>
      <c r="E143" s="29">
        <v>280377.71010000003</v>
      </c>
      <c r="F143" s="30">
        <v>25</v>
      </c>
      <c r="G143" s="31">
        <v>1663811.5507</v>
      </c>
      <c r="H143" s="31">
        <v>930983.08379999991</v>
      </c>
      <c r="I143" s="30">
        <v>114</v>
      </c>
      <c r="J143" s="32">
        <v>437250.22210000001</v>
      </c>
      <c r="K143" s="28">
        <v>2541705.6453999998</v>
      </c>
      <c r="L143" s="28">
        <v>3753066.4392999997</v>
      </c>
    </row>
    <row r="144" spans="1:12" x14ac:dyDescent="0.25">
      <c r="A144" s="33">
        <v>4150</v>
      </c>
      <c r="B144" s="28">
        <v>278027926</v>
      </c>
      <c r="C144" s="29">
        <v>5</v>
      </c>
      <c r="D144" s="29">
        <v>1547182.4195999999</v>
      </c>
      <c r="E144" s="29">
        <v>815165.16480000003</v>
      </c>
      <c r="F144" s="30">
        <v>25</v>
      </c>
      <c r="G144" s="31">
        <v>1885881.2739000001</v>
      </c>
      <c r="H144" s="31">
        <v>1064547.6912</v>
      </c>
      <c r="I144" s="30">
        <v>139</v>
      </c>
      <c r="J144" s="32">
        <v>491432.46740000002</v>
      </c>
      <c r="K144" s="28">
        <v>3924496.1609</v>
      </c>
      <c r="L144" s="28">
        <v>5804209.0169000002</v>
      </c>
    </row>
    <row r="145" spans="1:12" x14ac:dyDescent="0.25">
      <c r="A145" s="33">
        <v>4206</v>
      </c>
      <c r="B145" s="28">
        <v>1637200</v>
      </c>
      <c r="C145" s="29">
        <v>0</v>
      </c>
      <c r="D145" s="29">
        <v>0</v>
      </c>
      <c r="E145" s="29">
        <v>0</v>
      </c>
      <c r="F145" s="30">
        <v>2</v>
      </c>
      <c r="G145" s="31">
        <v>221977.54150000002</v>
      </c>
      <c r="H145" s="31">
        <v>183217.97460000002</v>
      </c>
      <c r="I145" s="30">
        <v>0</v>
      </c>
      <c r="J145" s="32">
        <v>0</v>
      </c>
      <c r="K145" s="28">
        <v>221977.54150000002</v>
      </c>
      <c r="L145" s="28">
        <v>405195.51610000001</v>
      </c>
    </row>
    <row r="146" spans="1:12" x14ac:dyDescent="0.25">
      <c r="A146" s="33">
        <v>4207</v>
      </c>
      <c r="B146" s="28">
        <v>0</v>
      </c>
      <c r="C146" s="29">
        <v>0</v>
      </c>
      <c r="D146" s="29">
        <v>0</v>
      </c>
      <c r="E146" s="29">
        <v>0</v>
      </c>
      <c r="F146" s="30">
        <v>0</v>
      </c>
      <c r="G146" s="31">
        <v>0</v>
      </c>
      <c r="H146" s="31">
        <v>0</v>
      </c>
      <c r="I146" s="30">
        <v>0</v>
      </c>
      <c r="J146" s="32">
        <v>0</v>
      </c>
      <c r="K146" s="28">
        <v>0</v>
      </c>
      <c r="L146" s="28">
        <v>0</v>
      </c>
    </row>
    <row r="147" spans="1:12" x14ac:dyDescent="0.25">
      <c r="A147" s="33">
        <v>4239</v>
      </c>
      <c r="B147" s="28">
        <v>83011838</v>
      </c>
      <c r="C147" s="29">
        <v>4</v>
      </c>
      <c r="D147" s="29">
        <v>633769.68079999997</v>
      </c>
      <c r="E147" s="29">
        <v>310290.07500000001</v>
      </c>
      <c r="F147" s="30">
        <v>10</v>
      </c>
      <c r="G147" s="31">
        <v>653808.72700000007</v>
      </c>
      <c r="H147" s="31">
        <v>506917.20329999999</v>
      </c>
      <c r="I147" s="30">
        <v>40</v>
      </c>
      <c r="J147" s="32">
        <v>119358.59970000001</v>
      </c>
      <c r="K147" s="28">
        <v>1406937.0075000001</v>
      </c>
      <c r="L147" s="28">
        <v>2224144.2858000002</v>
      </c>
    </row>
    <row r="148" spans="1:12" x14ac:dyDescent="0.25">
      <c r="A148" s="33">
        <v>4243</v>
      </c>
      <c r="B148" s="28">
        <v>48585610</v>
      </c>
      <c r="C148" s="29">
        <v>1</v>
      </c>
      <c r="D148" s="29">
        <v>2847723.7502000001</v>
      </c>
      <c r="E148" s="29">
        <v>474456.62070000003</v>
      </c>
      <c r="F148" s="30">
        <v>30</v>
      </c>
      <c r="G148" s="31">
        <v>2048646.1008000001</v>
      </c>
      <c r="H148" s="31">
        <v>980924.0821</v>
      </c>
      <c r="I148" s="30">
        <v>63</v>
      </c>
      <c r="J148" s="32">
        <v>199367.2433</v>
      </c>
      <c r="K148" s="28">
        <v>5095737.0943</v>
      </c>
      <c r="L148" s="28">
        <v>6551117.7971000001</v>
      </c>
    </row>
    <row r="149" spans="1:12" x14ac:dyDescent="0.25">
      <c r="A149" s="33">
        <v>4244</v>
      </c>
      <c r="B149" s="28">
        <v>95428046</v>
      </c>
      <c r="C149" s="29">
        <v>1</v>
      </c>
      <c r="D149" s="29">
        <v>157229.16099999999</v>
      </c>
      <c r="E149" s="29">
        <v>83041.255799999999</v>
      </c>
      <c r="F149" s="30">
        <v>26</v>
      </c>
      <c r="G149" s="31">
        <v>917095.69380000001</v>
      </c>
      <c r="H149" s="31">
        <v>587398.71239999996</v>
      </c>
      <c r="I149" s="30">
        <v>76</v>
      </c>
      <c r="J149" s="32">
        <v>409774.51610000001</v>
      </c>
      <c r="K149" s="28">
        <v>1484099.3709</v>
      </c>
      <c r="L149" s="28">
        <v>2154539.3391</v>
      </c>
    </row>
    <row r="150" spans="1:12" x14ac:dyDescent="0.25">
      <c r="A150" s="33">
        <v>4250</v>
      </c>
      <c r="B150" s="28">
        <v>56985550</v>
      </c>
      <c r="C150" s="29">
        <v>1</v>
      </c>
      <c r="D150" s="29">
        <v>106549.2142</v>
      </c>
      <c r="E150" s="29">
        <v>58631.769899999999</v>
      </c>
      <c r="F150" s="30">
        <v>10</v>
      </c>
      <c r="G150" s="31">
        <v>1351556.0617000002</v>
      </c>
      <c r="H150" s="31">
        <v>435431.6974</v>
      </c>
      <c r="I150" s="30">
        <v>100</v>
      </c>
      <c r="J150" s="32">
        <v>372751.1936</v>
      </c>
      <c r="K150" s="28">
        <v>1830856.4695000001</v>
      </c>
      <c r="L150" s="28">
        <v>2324919.9368000003</v>
      </c>
    </row>
    <row r="151" spans="1:12" x14ac:dyDescent="0.25">
      <c r="A151" s="33">
        <v>4273</v>
      </c>
      <c r="B151" s="28">
        <v>28296866</v>
      </c>
      <c r="C151" s="29">
        <v>1</v>
      </c>
      <c r="D151" s="29">
        <v>863622.95499999996</v>
      </c>
      <c r="E151" s="29">
        <v>633795.09299999999</v>
      </c>
      <c r="F151" s="30">
        <v>2</v>
      </c>
      <c r="G151" s="31">
        <v>60182.626400000001</v>
      </c>
      <c r="H151" s="31">
        <v>25505.763899999998</v>
      </c>
      <c r="I151" s="30">
        <v>16</v>
      </c>
      <c r="J151" s="32">
        <v>93379.133400000006</v>
      </c>
      <c r="K151" s="28">
        <v>1017184.7148</v>
      </c>
      <c r="L151" s="28">
        <v>1676485.5717</v>
      </c>
    </row>
    <row r="152" spans="1:12" x14ac:dyDescent="0.25">
      <c r="A152" s="33">
        <v>4279</v>
      </c>
      <c r="B152" s="28">
        <v>127641038</v>
      </c>
      <c r="C152" s="29">
        <v>0</v>
      </c>
      <c r="D152" s="29">
        <v>0</v>
      </c>
      <c r="E152" s="29">
        <v>0</v>
      </c>
      <c r="F152" s="30">
        <v>39</v>
      </c>
      <c r="G152" s="31">
        <v>2896621.5512000001</v>
      </c>
      <c r="H152" s="31">
        <v>1370344.858</v>
      </c>
      <c r="I152" s="30">
        <v>141</v>
      </c>
      <c r="J152" s="32">
        <v>433614.85710000002</v>
      </c>
      <c r="K152" s="28">
        <v>3330236.4083000002</v>
      </c>
      <c r="L152" s="28">
        <v>4700581.2663000003</v>
      </c>
    </row>
    <row r="153" spans="1:12" x14ac:dyDescent="0.25">
      <c r="A153" s="33">
        <v>4282</v>
      </c>
      <c r="B153" s="28">
        <v>0</v>
      </c>
      <c r="C153" s="29">
        <v>0</v>
      </c>
      <c r="D153" s="29">
        <v>0</v>
      </c>
      <c r="E153" s="29">
        <v>0</v>
      </c>
      <c r="F153" s="30">
        <v>0</v>
      </c>
      <c r="G153" s="31">
        <v>0</v>
      </c>
      <c r="H153" s="31">
        <v>0</v>
      </c>
      <c r="I153" s="30">
        <v>0</v>
      </c>
      <c r="J153" s="32">
        <v>0</v>
      </c>
      <c r="K153" s="28">
        <v>0</v>
      </c>
      <c r="L153" s="28">
        <v>0</v>
      </c>
    </row>
    <row r="154" spans="1:12" x14ac:dyDescent="0.25">
      <c r="A154" s="33">
        <v>4283</v>
      </c>
      <c r="B154" s="28">
        <v>45201843</v>
      </c>
      <c r="C154" s="29">
        <v>0</v>
      </c>
      <c r="D154" s="29">
        <v>0</v>
      </c>
      <c r="E154" s="29">
        <v>0</v>
      </c>
      <c r="F154" s="30">
        <v>10</v>
      </c>
      <c r="G154" s="31">
        <v>1654541.2780000002</v>
      </c>
      <c r="H154" s="31">
        <v>872312.26900000009</v>
      </c>
      <c r="I154" s="30">
        <v>21</v>
      </c>
      <c r="J154" s="32">
        <v>85021.620600000009</v>
      </c>
      <c r="K154" s="28">
        <v>1739562.8986000002</v>
      </c>
      <c r="L154" s="28">
        <v>2611875.1676000003</v>
      </c>
    </row>
    <row r="155" spans="1:12" x14ac:dyDescent="0.25">
      <c r="A155" s="33">
        <v>4299</v>
      </c>
      <c r="B155" s="28">
        <v>570655593</v>
      </c>
      <c r="C155" s="29">
        <v>11</v>
      </c>
      <c r="D155" s="29">
        <v>1121157.0016000001</v>
      </c>
      <c r="E155" s="29">
        <v>609469.95779999997</v>
      </c>
      <c r="F155" s="30">
        <v>139</v>
      </c>
      <c r="G155" s="31">
        <v>8294878.0928000007</v>
      </c>
      <c r="H155" s="31">
        <v>4532045.1657999996</v>
      </c>
      <c r="I155" s="30">
        <v>564</v>
      </c>
      <c r="J155" s="32">
        <v>2161649.2562000002</v>
      </c>
      <c r="K155" s="28">
        <v>11577684.3506</v>
      </c>
      <c r="L155" s="28">
        <v>16719199.474199999</v>
      </c>
    </row>
    <row r="156" spans="1:12" x14ac:dyDescent="0.25">
      <c r="A156" s="33">
        <v>4304</v>
      </c>
      <c r="B156" s="28">
        <v>94896663</v>
      </c>
      <c r="C156" s="29">
        <v>5</v>
      </c>
      <c r="D156" s="29">
        <v>575032.11040000001</v>
      </c>
      <c r="E156" s="29">
        <v>314246.5245</v>
      </c>
      <c r="F156" s="30">
        <v>53</v>
      </c>
      <c r="G156" s="31">
        <v>4207024.4956999999</v>
      </c>
      <c r="H156" s="31">
        <v>2017465.4796999998</v>
      </c>
      <c r="I156" s="30">
        <v>155</v>
      </c>
      <c r="J156" s="32">
        <v>627693.60100000002</v>
      </c>
      <c r="K156" s="28">
        <v>5409750.2070999993</v>
      </c>
      <c r="L156" s="28">
        <v>7741462.2112999987</v>
      </c>
    </row>
    <row r="157" spans="1:12" x14ac:dyDescent="0.25">
      <c r="A157" s="33">
        <v>4307</v>
      </c>
      <c r="B157" s="28">
        <v>14529118</v>
      </c>
      <c r="C157" s="29">
        <v>0</v>
      </c>
      <c r="D157" s="29">
        <v>0</v>
      </c>
      <c r="E157" s="29">
        <v>0</v>
      </c>
      <c r="F157" s="30">
        <v>8</v>
      </c>
      <c r="G157" s="31">
        <v>385712.28020000004</v>
      </c>
      <c r="H157" s="31">
        <v>396419.951</v>
      </c>
      <c r="I157" s="30">
        <v>14</v>
      </c>
      <c r="J157" s="32">
        <v>141691.22090000001</v>
      </c>
      <c r="K157" s="28">
        <v>527403.50109999999</v>
      </c>
      <c r="L157" s="28">
        <v>923823.45209999999</v>
      </c>
    </row>
    <row r="158" spans="1:12" x14ac:dyDescent="0.25">
      <c r="A158" s="33">
        <v>4351</v>
      </c>
      <c r="B158" s="28">
        <v>31390237</v>
      </c>
      <c r="C158" s="29">
        <v>1</v>
      </c>
      <c r="D158" s="29">
        <v>50422.7886</v>
      </c>
      <c r="E158" s="29">
        <v>38435.802300000003</v>
      </c>
      <c r="F158" s="30">
        <v>6</v>
      </c>
      <c r="G158" s="31">
        <v>704103.86410000001</v>
      </c>
      <c r="H158" s="31">
        <v>314323.45360000001</v>
      </c>
      <c r="I158" s="30">
        <v>10</v>
      </c>
      <c r="J158" s="32">
        <v>30338.077600000001</v>
      </c>
      <c r="K158" s="28">
        <v>784864.73029999994</v>
      </c>
      <c r="L158" s="28">
        <v>1137623.9861999999</v>
      </c>
    </row>
    <row r="159" spans="1:12" x14ac:dyDescent="0.25">
      <c r="A159" s="33">
        <v>4360</v>
      </c>
      <c r="B159" s="28">
        <v>24600919</v>
      </c>
      <c r="C159" s="29">
        <v>0</v>
      </c>
      <c r="D159" s="29">
        <v>0</v>
      </c>
      <c r="E159" s="29">
        <v>0</v>
      </c>
      <c r="F159" s="30">
        <v>7</v>
      </c>
      <c r="G159" s="31">
        <v>593012.89190000005</v>
      </c>
      <c r="H159" s="31">
        <v>687811.53780000005</v>
      </c>
      <c r="I159" s="30">
        <v>31</v>
      </c>
      <c r="J159" s="32">
        <v>121558.9522</v>
      </c>
      <c r="K159" s="28">
        <v>714571.8441000001</v>
      </c>
      <c r="L159" s="28">
        <v>1402383.3819000002</v>
      </c>
    </row>
    <row r="160" spans="1:12" x14ac:dyDescent="0.25">
      <c r="A160" s="33">
        <v>4361</v>
      </c>
      <c r="B160" s="28">
        <v>76434780</v>
      </c>
      <c r="C160" s="29">
        <v>4</v>
      </c>
      <c r="D160" s="29">
        <v>450382.91519999999</v>
      </c>
      <c r="E160" s="29">
        <v>240475.81230000002</v>
      </c>
      <c r="F160" s="30">
        <v>14</v>
      </c>
      <c r="G160" s="31">
        <v>2478409.2099000001</v>
      </c>
      <c r="H160" s="31">
        <v>516632.92189999996</v>
      </c>
      <c r="I160" s="30">
        <v>59</v>
      </c>
      <c r="J160" s="32">
        <v>290997.5748</v>
      </c>
      <c r="K160" s="28">
        <v>3219789.6999000004</v>
      </c>
      <c r="L160" s="28">
        <v>3976898.4341000002</v>
      </c>
    </row>
    <row r="161" spans="1:12" x14ac:dyDescent="0.25">
      <c r="A161" s="33">
        <v>4362</v>
      </c>
      <c r="B161" s="28">
        <v>429968</v>
      </c>
      <c r="C161" s="29">
        <v>0</v>
      </c>
      <c r="D161" s="29">
        <v>0</v>
      </c>
      <c r="E161" s="29">
        <v>0</v>
      </c>
      <c r="F161" s="30">
        <v>0</v>
      </c>
      <c r="G161" s="31">
        <v>0</v>
      </c>
      <c r="H161" s="31">
        <v>0</v>
      </c>
      <c r="I161" s="30">
        <v>1</v>
      </c>
      <c r="J161" s="32">
        <v>2858.5449000000003</v>
      </c>
      <c r="K161" s="28">
        <v>2858.5449000000003</v>
      </c>
      <c r="L161" s="28">
        <v>2858.5449000000003</v>
      </c>
    </row>
    <row r="162" spans="1:12" x14ac:dyDescent="0.25">
      <c r="A162" s="33">
        <v>4410</v>
      </c>
      <c r="B162" s="28">
        <v>84418341</v>
      </c>
      <c r="C162" s="29">
        <v>4</v>
      </c>
      <c r="D162" s="29">
        <v>1227594.1211999999</v>
      </c>
      <c r="E162" s="29">
        <v>323878.5711</v>
      </c>
      <c r="F162" s="30">
        <v>45</v>
      </c>
      <c r="G162" s="31">
        <v>3290493.9158000001</v>
      </c>
      <c r="H162" s="31">
        <v>1070615.3465</v>
      </c>
      <c r="I162" s="30">
        <v>124</v>
      </c>
      <c r="J162" s="32">
        <v>606516.64320000005</v>
      </c>
      <c r="K162" s="28">
        <v>5124604.6802000003</v>
      </c>
      <c r="L162" s="28">
        <v>6519098.5978000006</v>
      </c>
    </row>
    <row r="163" spans="1:12" x14ac:dyDescent="0.25">
      <c r="A163" s="33">
        <v>4417</v>
      </c>
      <c r="B163" s="28">
        <v>273369</v>
      </c>
      <c r="C163" s="29">
        <v>0</v>
      </c>
      <c r="D163" s="29">
        <v>0</v>
      </c>
      <c r="E163" s="29">
        <v>0</v>
      </c>
      <c r="F163" s="30">
        <v>0</v>
      </c>
      <c r="G163" s="31">
        <v>0</v>
      </c>
      <c r="H163" s="31">
        <v>0</v>
      </c>
      <c r="I163" s="30">
        <v>1</v>
      </c>
      <c r="J163" s="32">
        <v>3535.8708000000001</v>
      </c>
      <c r="K163" s="28">
        <v>3535.8708000000001</v>
      </c>
      <c r="L163" s="28">
        <v>3535.8708000000001</v>
      </c>
    </row>
    <row r="164" spans="1:12" x14ac:dyDescent="0.25">
      <c r="A164" s="33">
        <v>4420</v>
      </c>
      <c r="B164" s="28">
        <v>20600874</v>
      </c>
      <c r="C164" s="29">
        <v>0</v>
      </c>
      <c r="D164" s="29">
        <v>0</v>
      </c>
      <c r="E164" s="29">
        <v>0</v>
      </c>
      <c r="F164" s="30">
        <v>13</v>
      </c>
      <c r="G164" s="31">
        <v>595834.45350000006</v>
      </c>
      <c r="H164" s="31">
        <v>603474.59880000004</v>
      </c>
      <c r="I164" s="30">
        <v>25</v>
      </c>
      <c r="J164" s="32">
        <v>246362.94600000003</v>
      </c>
      <c r="K164" s="28">
        <v>842197.39950000006</v>
      </c>
      <c r="L164" s="28">
        <v>1445671.9983000001</v>
      </c>
    </row>
    <row r="165" spans="1:12" x14ac:dyDescent="0.25">
      <c r="A165" s="33">
        <v>4431</v>
      </c>
      <c r="B165" s="28">
        <v>0</v>
      </c>
      <c r="C165" s="29">
        <v>0</v>
      </c>
      <c r="D165" s="29">
        <v>0</v>
      </c>
      <c r="E165" s="29">
        <v>0</v>
      </c>
      <c r="F165" s="30">
        <v>0</v>
      </c>
      <c r="G165" s="31">
        <v>0</v>
      </c>
      <c r="H165" s="31">
        <v>0</v>
      </c>
      <c r="I165" s="30">
        <v>0</v>
      </c>
      <c r="J165" s="32">
        <v>0</v>
      </c>
      <c r="K165" s="28">
        <v>0</v>
      </c>
      <c r="L165" s="28">
        <v>0</v>
      </c>
    </row>
    <row r="166" spans="1:12" x14ac:dyDescent="0.25">
      <c r="A166" s="33">
        <v>4432</v>
      </c>
      <c r="B166" s="28">
        <v>0</v>
      </c>
      <c r="C166" s="29">
        <v>0</v>
      </c>
      <c r="D166" s="29">
        <v>0</v>
      </c>
      <c r="E166" s="29">
        <v>0</v>
      </c>
      <c r="F166" s="30">
        <v>0</v>
      </c>
      <c r="G166" s="31">
        <v>0</v>
      </c>
      <c r="H166" s="31">
        <v>0</v>
      </c>
      <c r="I166" s="30">
        <v>0</v>
      </c>
      <c r="J166" s="32">
        <v>0</v>
      </c>
      <c r="K166" s="28">
        <v>0</v>
      </c>
      <c r="L166" s="28">
        <v>0</v>
      </c>
    </row>
    <row r="167" spans="1:12" x14ac:dyDescent="0.25">
      <c r="A167" s="33">
        <v>4439</v>
      </c>
      <c r="B167" s="28">
        <v>3979259</v>
      </c>
      <c r="C167" s="29">
        <v>0</v>
      </c>
      <c r="D167" s="29">
        <v>0</v>
      </c>
      <c r="E167" s="29">
        <v>0</v>
      </c>
      <c r="F167" s="30">
        <v>0</v>
      </c>
      <c r="G167" s="31">
        <v>0</v>
      </c>
      <c r="H167" s="31">
        <v>0</v>
      </c>
      <c r="I167" s="30">
        <v>1</v>
      </c>
      <c r="J167" s="32">
        <v>2322.8069</v>
      </c>
      <c r="K167" s="28">
        <v>2322.8069</v>
      </c>
      <c r="L167" s="28">
        <v>2322.8069</v>
      </c>
    </row>
    <row r="168" spans="1:12" x14ac:dyDescent="0.25">
      <c r="A168" s="33">
        <v>4452</v>
      </c>
      <c r="B168" s="28">
        <v>161374427</v>
      </c>
      <c r="C168" s="29">
        <v>4</v>
      </c>
      <c r="D168" s="29">
        <v>3429936.5088</v>
      </c>
      <c r="E168" s="29">
        <v>487285.96050000004</v>
      </c>
      <c r="F168" s="30">
        <v>57</v>
      </c>
      <c r="G168" s="31">
        <v>4350775.8450000007</v>
      </c>
      <c r="H168" s="31">
        <v>1903552.7968000001</v>
      </c>
      <c r="I168" s="30">
        <v>137</v>
      </c>
      <c r="J168" s="32">
        <v>475276.14</v>
      </c>
      <c r="K168" s="28">
        <v>8255988.4938000003</v>
      </c>
      <c r="L168" s="28">
        <v>10646827.2511</v>
      </c>
    </row>
    <row r="169" spans="1:12" x14ac:dyDescent="0.25">
      <c r="A169" s="33">
        <v>4459</v>
      </c>
      <c r="B169" s="28">
        <v>417032805</v>
      </c>
      <c r="C169" s="29">
        <v>5</v>
      </c>
      <c r="D169" s="29">
        <v>302793.8898</v>
      </c>
      <c r="E169" s="29">
        <v>253228.83480000001</v>
      </c>
      <c r="F169" s="30">
        <v>109</v>
      </c>
      <c r="G169" s="31">
        <v>10621043.213300001</v>
      </c>
      <c r="H169" s="31">
        <v>4114963.5877999999</v>
      </c>
      <c r="I169" s="30">
        <v>268</v>
      </c>
      <c r="J169" s="32">
        <v>1098075.3917</v>
      </c>
      <c r="K169" s="28">
        <v>12021912.494800001</v>
      </c>
      <c r="L169" s="28">
        <v>16390104.917400002</v>
      </c>
    </row>
    <row r="170" spans="1:12" x14ac:dyDescent="0.25">
      <c r="A170" s="33">
        <v>4470</v>
      </c>
      <c r="B170" s="28">
        <v>76199147</v>
      </c>
      <c r="C170" s="29">
        <v>1</v>
      </c>
      <c r="D170" s="29">
        <v>83266.506399999998</v>
      </c>
      <c r="E170" s="29">
        <v>58973.189400000003</v>
      </c>
      <c r="F170" s="30">
        <v>25</v>
      </c>
      <c r="G170" s="31">
        <v>1303288.922</v>
      </c>
      <c r="H170" s="31">
        <v>857066.73840000003</v>
      </c>
      <c r="I170" s="30">
        <v>113</v>
      </c>
      <c r="J170" s="32">
        <v>368082.61960000003</v>
      </c>
      <c r="K170" s="28">
        <v>1754638.0480000002</v>
      </c>
      <c r="L170" s="28">
        <v>2670677.9758000001</v>
      </c>
    </row>
    <row r="171" spans="1:12" x14ac:dyDescent="0.25">
      <c r="A171" s="33">
        <v>4484</v>
      </c>
      <c r="B171" s="28">
        <v>435657270</v>
      </c>
      <c r="C171" s="29">
        <v>12</v>
      </c>
      <c r="D171" s="29">
        <v>1839195.4464</v>
      </c>
      <c r="E171" s="29">
        <v>648166.8456</v>
      </c>
      <c r="F171" s="30">
        <v>166</v>
      </c>
      <c r="G171" s="31">
        <v>8935593.0105000008</v>
      </c>
      <c r="H171" s="31">
        <v>5278620.2158000004</v>
      </c>
      <c r="I171" s="30">
        <v>644</v>
      </c>
      <c r="J171" s="32">
        <v>2158507.5355000002</v>
      </c>
      <c r="K171" s="28">
        <v>12933295.992400002</v>
      </c>
      <c r="L171" s="28">
        <v>18860083.053800002</v>
      </c>
    </row>
    <row r="172" spans="1:12" x14ac:dyDescent="0.25">
      <c r="A172" s="33">
        <v>4511</v>
      </c>
      <c r="B172" s="28">
        <v>1086063830</v>
      </c>
      <c r="C172" s="29">
        <v>5</v>
      </c>
      <c r="D172" s="29">
        <v>1121196.5644</v>
      </c>
      <c r="E172" s="29">
        <v>3201168.1924000001</v>
      </c>
      <c r="F172" s="30">
        <v>80</v>
      </c>
      <c r="G172" s="31">
        <v>5098922.5222000005</v>
      </c>
      <c r="H172" s="31">
        <v>2940712.0446000001</v>
      </c>
      <c r="I172" s="30">
        <v>336</v>
      </c>
      <c r="J172" s="32">
        <v>1216102.2998000002</v>
      </c>
      <c r="K172" s="28">
        <v>7436221.3864000002</v>
      </c>
      <c r="L172" s="28">
        <v>13578101.623399999</v>
      </c>
    </row>
    <row r="173" spans="1:12" x14ac:dyDescent="0.25">
      <c r="A173" s="33">
        <v>4519</v>
      </c>
      <c r="B173" s="28">
        <v>119355489</v>
      </c>
      <c r="C173" s="29">
        <v>0</v>
      </c>
      <c r="D173" s="29">
        <v>0</v>
      </c>
      <c r="E173" s="29">
        <v>0</v>
      </c>
      <c r="F173" s="30">
        <v>46</v>
      </c>
      <c r="G173" s="31">
        <v>2423140.2689</v>
      </c>
      <c r="H173" s="31">
        <v>1246850.6433999999</v>
      </c>
      <c r="I173" s="30">
        <v>171</v>
      </c>
      <c r="J173" s="32">
        <v>591913.95600000001</v>
      </c>
      <c r="K173" s="28">
        <v>3015054.2248999998</v>
      </c>
      <c r="L173" s="28">
        <v>4261904.8683000002</v>
      </c>
    </row>
    <row r="174" spans="1:12" x14ac:dyDescent="0.25">
      <c r="A174" s="33">
        <v>4558</v>
      </c>
      <c r="B174" s="28">
        <v>91401686</v>
      </c>
      <c r="C174" s="29">
        <v>0</v>
      </c>
      <c r="D174" s="29">
        <v>0</v>
      </c>
      <c r="E174" s="29">
        <v>0</v>
      </c>
      <c r="F174" s="30">
        <v>20</v>
      </c>
      <c r="G174" s="31">
        <v>1226906.3638000002</v>
      </c>
      <c r="H174" s="31">
        <v>525271.19059999997</v>
      </c>
      <c r="I174" s="30">
        <v>69</v>
      </c>
      <c r="J174" s="32">
        <v>296680.2243</v>
      </c>
      <c r="K174" s="28">
        <v>1523586.5881000003</v>
      </c>
      <c r="L174" s="28">
        <v>2048857.7787000001</v>
      </c>
    </row>
    <row r="175" spans="1:12" x14ac:dyDescent="0.25">
      <c r="A175" s="33">
        <v>4568</v>
      </c>
      <c r="B175" s="28">
        <v>28512689</v>
      </c>
      <c r="C175" s="29">
        <v>2</v>
      </c>
      <c r="D175" s="29">
        <v>1185486.1144000001</v>
      </c>
      <c r="E175" s="29">
        <v>108398.6829</v>
      </c>
      <c r="F175" s="30">
        <v>7</v>
      </c>
      <c r="G175" s="31">
        <v>160532.42660000001</v>
      </c>
      <c r="H175" s="31">
        <v>160185.97659999999</v>
      </c>
      <c r="I175" s="30">
        <v>26</v>
      </c>
      <c r="J175" s="32">
        <v>81164.307000000001</v>
      </c>
      <c r="K175" s="28">
        <v>1427182.8480000002</v>
      </c>
      <c r="L175" s="28">
        <v>1695767.5075000003</v>
      </c>
    </row>
    <row r="176" spans="1:12" x14ac:dyDescent="0.25">
      <c r="A176" s="33">
        <v>4583</v>
      </c>
      <c r="B176" s="28">
        <v>50495677</v>
      </c>
      <c r="C176" s="29">
        <v>0</v>
      </c>
      <c r="D176" s="29">
        <v>0</v>
      </c>
      <c r="E176" s="29">
        <v>0</v>
      </c>
      <c r="F176" s="30">
        <v>29</v>
      </c>
      <c r="G176" s="31">
        <v>2654404.1147000003</v>
      </c>
      <c r="H176" s="31">
        <v>1462616.5863999999</v>
      </c>
      <c r="I176" s="30">
        <v>46</v>
      </c>
      <c r="J176" s="32">
        <v>142942.55180000002</v>
      </c>
      <c r="K176" s="28">
        <v>2797346.6665000003</v>
      </c>
      <c r="L176" s="28">
        <v>4259963.2529000007</v>
      </c>
    </row>
    <row r="177" spans="1:12" x14ac:dyDescent="0.25">
      <c r="A177" s="33">
        <v>4611</v>
      </c>
      <c r="B177" s="28">
        <v>531367360</v>
      </c>
      <c r="C177" s="29">
        <v>8</v>
      </c>
      <c r="D177" s="29">
        <v>2848910.6341999997</v>
      </c>
      <c r="E177" s="29">
        <v>1511291.4084000001</v>
      </c>
      <c r="F177" s="30">
        <v>63</v>
      </c>
      <c r="G177" s="31">
        <v>5411883.4016000004</v>
      </c>
      <c r="H177" s="31">
        <v>2121591.2533999998</v>
      </c>
      <c r="I177" s="30">
        <v>333</v>
      </c>
      <c r="J177" s="32">
        <v>1811054.6556000002</v>
      </c>
      <c r="K177" s="28">
        <v>10071848.691400001</v>
      </c>
      <c r="L177" s="28">
        <v>13704731.3532</v>
      </c>
    </row>
    <row r="178" spans="1:12" x14ac:dyDescent="0.25">
      <c r="A178" s="33">
        <v>4635</v>
      </c>
      <c r="B178" s="28">
        <v>236757078</v>
      </c>
      <c r="C178" s="29">
        <v>4</v>
      </c>
      <c r="D178" s="29">
        <v>758372.71939999994</v>
      </c>
      <c r="E178" s="29">
        <v>447657.19829999999</v>
      </c>
      <c r="F178" s="30">
        <v>30</v>
      </c>
      <c r="G178" s="31">
        <v>3399596.9696000004</v>
      </c>
      <c r="H178" s="31">
        <v>1418961.8670999999</v>
      </c>
      <c r="I178" s="30">
        <v>86</v>
      </c>
      <c r="J178" s="32">
        <v>262737.39530000003</v>
      </c>
      <c r="K178" s="28">
        <v>4420707.0843000002</v>
      </c>
      <c r="L178" s="28">
        <v>6287326.1497</v>
      </c>
    </row>
    <row r="179" spans="1:12" x14ac:dyDescent="0.25">
      <c r="A179" s="33">
        <v>4653</v>
      </c>
      <c r="B179" s="28">
        <v>7923010</v>
      </c>
      <c r="C179" s="29">
        <v>1</v>
      </c>
      <c r="D179" s="29">
        <v>3404326.1896000002</v>
      </c>
      <c r="E179" s="29">
        <v>135394.92360000001</v>
      </c>
      <c r="F179" s="30">
        <v>1</v>
      </c>
      <c r="G179" s="31">
        <v>12356.3557</v>
      </c>
      <c r="H179" s="31">
        <v>8000.1428999999998</v>
      </c>
      <c r="I179" s="30">
        <v>7</v>
      </c>
      <c r="J179" s="32">
        <v>26480.764000000003</v>
      </c>
      <c r="K179" s="28">
        <v>3443163.3093000003</v>
      </c>
      <c r="L179" s="28">
        <v>3586558.3758000005</v>
      </c>
    </row>
    <row r="180" spans="1:12" x14ac:dyDescent="0.25">
      <c r="A180" s="33">
        <v>4665</v>
      </c>
      <c r="B180" s="28">
        <v>9640482</v>
      </c>
      <c r="C180" s="29">
        <v>0</v>
      </c>
      <c r="D180" s="29">
        <v>0</v>
      </c>
      <c r="E180" s="29">
        <v>0</v>
      </c>
      <c r="F180" s="30">
        <v>7</v>
      </c>
      <c r="G180" s="31">
        <v>727794.56099999999</v>
      </c>
      <c r="H180" s="31">
        <v>508808.3455</v>
      </c>
      <c r="I180" s="30">
        <v>36</v>
      </c>
      <c r="J180" s="32">
        <v>144442.6182</v>
      </c>
      <c r="K180" s="28">
        <v>872237.17920000001</v>
      </c>
      <c r="L180" s="28">
        <v>1381045.5247</v>
      </c>
    </row>
    <row r="181" spans="1:12" x14ac:dyDescent="0.25">
      <c r="A181" s="33">
        <v>4670</v>
      </c>
      <c r="B181" s="28">
        <v>7055224</v>
      </c>
      <c r="C181" s="29">
        <v>0</v>
      </c>
      <c r="D181" s="29">
        <v>0</v>
      </c>
      <c r="E181" s="29">
        <v>0</v>
      </c>
      <c r="F181" s="30">
        <v>7</v>
      </c>
      <c r="G181" s="31">
        <v>148300.31580000001</v>
      </c>
      <c r="H181" s="31">
        <v>118842.3146</v>
      </c>
      <c r="I181" s="30">
        <v>15</v>
      </c>
      <c r="J181" s="32">
        <v>61629.003500000006</v>
      </c>
      <c r="K181" s="28">
        <v>209929.31930000003</v>
      </c>
      <c r="L181" s="28">
        <v>328771.63390000002</v>
      </c>
    </row>
    <row r="182" spans="1:12" x14ac:dyDescent="0.25">
      <c r="A182" s="33">
        <v>4692</v>
      </c>
      <c r="B182" s="28">
        <v>34586804</v>
      </c>
      <c r="C182" s="29">
        <v>0</v>
      </c>
      <c r="D182" s="29">
        <v>0</v>
      </c>
      <c r="E182" s="29">
        <v>0</v>
      </c>
      <c r="F182" s="30">
        <v>3</v>
      </c>
      <c r="G182" s="31">
        <v>130176.592</v>
      </c>
      <c r="H182" s="31">
        <v>304519.92489999998</v>
      </c>
      <c r="I182" s="30">
        <v>7</v>
      </c>
      <c r="J182" s="32">
        <v>36866.427800000005</v>
      </c>
      <c r="K182" s="28">
        <v>167043.01980000001</v>
      </c>
      <c r="L182" s="28">
        <v>471562.94469999999</v>
      </c>
    </row>
    <row r="183" spans="1:12" x14ac:dyDescent="0.25">
      <c r="A183" s="33">
        <v>4693</v>
      </c>
      <c r="B183" s="28">
        <v>137698954</v>
      </c>
      <c r="C183" s="29">
        <v>1</v>
      </c>
      <c r="D183" s="29">
        <v>215716.16699999999</v>
      </c>
      <c r="E183" s="29">
        <v>49566.078000000001</v>
      </c>
      <c r="F183" s="30">
        <v>28</v>
      </c>
      <c r="G183" s="31">
        <v>1145273.4566000002</v>
      </c>
      <c r="H183" s="31">
        <v>864345.05630000005</v>
      </c>
      <c r="I183" s="30">
        <v>125</v>
      </c>
      <c r="J183" s="32">
        <v>376352.11830000003</v>
      </c>
      <c r="K183" s="28">
        <v>1737341.7419</v>
      </c>
      <c r="L183" s="28">
        <v>2651252.8761999998</v>
      </c>
    </row>
    <row r="184" spans="1:12" x14ac:dyDescent="0.25">
      <c r="A184" s="33">
        <v>4703</v>
      </c>
      <c r="B184" s="28">
        <v>2242056</v>
      </c>
      <c r="C184" s="29">
        <v>0</v>
      </c>
      <c r="D184" s="29">
        <v>0</v>
      </c>
      <c r="E184" s="29">
        <v>0</v>
      </c>
      <c r="F184" s="30">
        <v>1</v>
      </c>
      <c r="G184" s="31">
        <v>9634.9916000000012</v>
      </c>
      <c r="H184" s="31">
        <v>1624.4127000000001</v>
      </c>
      <c r="I184" s="30">
        <v>13</v>
      </c>
      <c r="J184" s="32">
        <v>33491.278400000003</v>
      </c>
      <c r="K184" s="28">
        <v>43126.270000000004</v>
      </c>
      <c r="L184" s="28">
        <v>44750.682700000005</v>
      </c>
    </row>
    <row r="185" spans="1:12" x14ac:dyDescent="0.25">
      <c r="A185" s="33">
        <v>4712</v>
      </c>
      <c r="B185" s="28">
        <v>51801623</v>
      </c>
      <c r="C185" s="29">
        <v>1</v>
      </c>
      <c r="D185" s="29">
        <v>0</v>
      </c>
      <c r="E185" s="29">
        <v>60961.455900000001</v>
      </c>
      <c r="F185" s="30">
        <v>13</v>
      </c>
      <c r="G185" s="31">
        <v>709987.46130000008</v>
      </c>
      <c r="H185" s="31">
        <v>555327.62599999993</v>
      </c>
      <c r="I185" s="30">
        <v>43</v>
      </c>
      <c r="J185" s="32">
        <v>163005.9399</v>
      </c>
      <c r="K185" s="28">
        <v>872993.40120000008</v>
      </c>
      <c r="L185" s="28">
        <v>1489282.4830999998</v>
      </c>
    </row>
    <row r="186" spans="1:12" x14ac:dyDescent="0.25">
      <c r="A186" s="33">
        <v>4716</v>
      </c>
      <c r="B186" s="28">
        <v>3637088</v>
      </c>
      <c r="C186" s="29">
        <v>0</v>
      </c>
      <c r="D186" s="29">
        <v>0</v>
      </c>
      <c r="E186" s="29">
        <v>0</v>
      </c>
      <c r="F186" s="30">
        <v>2</v>
      </c>
      <c r="G186" s="31">
        <v>56278.931800000006</v>
      </c>
      <c r="H186" s="31">
        <v>87434.901400000002</v>
      </c>
      <c r="I186" s="30">
        <v>3</v>
      </c>
      <c r="J186" s="32">
        <v>17308.164100000002</v>
      </c>
      <c r="K186" s="28">
        <v>73587.095900000015</v>
      </c>
      <c r="L186" s="28">
        <v>161021.99730000002</v>
      </c>
    </row>
    <row r="187" spans="1:12" x14ac:dyDescent="0.25">
      <c r="A187" s="33">
        <v>4717</v>
      </c>
      <c r="B187" s="28">
        <v>8672010</v>
      </c>
      <c r="C187" s="29">
        <v>1</v>
      </c>
      <c r="D187" s="29">
        <v>35072.422200000001</v>
      </c>
      <c r="E187" s="29">
        <v>18978.907500000001</v>
      </c>
      <c r="F187" s="30">
        <v>1</v>
      </c>
      <c r="G187" s="31">
        <v>226402.26310000001</v>
      </c>
      <c r="H187" s="31">
        <v>26442.426599999999</v>
      </c>
      <c r="I187" s="30">
        <v>9</v>
      </c>
      <c r="J187" s="32">
        <v>51136.1921</v>
      </c>
      <c r="K187" s="28">
        <v>312610.8774</v>
      </c>
      <c r="L187" s="28">
        <v>358032.21149999998</v>
      </c>
    </row>
    <row r="188" spans="1:12" x14ac:dyDescent="0.25">
      <c r="A188" s="33">
        <v>4720</v>
      </c>
      <c r="B188" s="28">
        <v>38658949</v>
      </c>
      <c r="C188" s="29">
        <v>0</v>
      </c>
      <c r="D188" s="29">
        <v>0</v>
      </c>
      <c r="E188" s="29">
        <v>0</v>
      </c>
      <c r="F188" s="30">
        <v>11</v>
      </c>
      <c r="G188" s="31">
        <v>536441.38340000005</v>
      </c>
      <c r="H188" s="31">
        <v>237379.86359999998</v>
      </c>
      <c r="I188" s="30">
        <v>48</v>
      </c>
      <c r="J188" s="32">
        <v>168259.99900000001</v>
      </c>
      <c r="K188" s="28">
        <v>704701.3824</v>
      </c>
      <c r="L188" s="28">
        <v>942081.24600000004</v>
      </c>
    </row>
    <row r="189" spans="1:12" x14ac:dyDescent="0.25">
      <c r="A189" s="33">
        <v>4740</v>
      </c>
      <c r="B189" s="28">
        <v>1725817262</v>
      </c>
      <c r="C189" s="29">
        <v>14</v>
      </c>
      <c r="D189" s="29">
        <v>4938215.5083999997</v>
      </c>
      <c r="E189" s="29">
        <v>4585278.8872999996</v>
      </c>
      <c r="F189" s="30">
        <v>107</v>
      </c>
      <c r="G189" s="31">
        <v>8868512.7882000003</v>
      </c>
      <c r="H189" s="31">
        <v>8812775.9595999997</v>
      </c>
      <c r="I189" s="30">
        <v>291</v>
      </c>
      <c r="J189" s="32">
        <v>1574560.7689</v>
      </c>
      <c r="K189" s="28">
        <v>15381289.065499999</v>
      </c>
      <c r="L189" s="28">
        <v>28779343.9124</v>
      </c>
    </row>
    <row r="190" spans="1:12" x14ac:dyDescent="0.25">
      <c r="A190" s="33">
        <v>4743</v>
      </c>
      <c r="B190" s="28">
        <v>19543440</v>
      </c>
      <c r="C190" s="29">
        <v>0</v>
      </c>
      <c r="D190" s="29">
        <v>0</v>
      </c>
      <c r="E190" s="29">
        <v>0</v>
      </c>
      <c r="F190" s="30">
        <v>5</v>
      </c>
      <c r="G190" s="31">
        <v>198479.22380000001</v>
      </c>
      <c r="H190" s="31">
        <v>226194.98610000001</v>
      </c>
      <c r="I190" s="30">
        <v>6</v>
      </c>
      <c r="J190" s="32">
        <v>49452.444100000001</v>
      </c>
      <c r="K190" s="28">
        <v>247931.6679</v>
      </c>
      <c r="L190" s="28">
        <v>474126.65399999998</v>
      </c>
    </row>
    <row r="191" spans="1:12" x14ac:dyDescent="0.25">
      <c r="A191" s="33">
        <v>4751</v>
      </c>
      <c r="B191" s="28">
        <v>149955459</v>
      </c>
      <c r="C191" s="29">
        <v>1</v>
      </c>
      <c r="D191" s="29">
        <v>83978.636799999993</v>
      </c>
      <c r="E191" s="29">
        <v>32796.355499999998</v>
      </c>
      <c r="F191" s="30">
        <v>42</v>
      </c>
      <c r="G191" s="31">
        <v>1091900.2523000001</v>
      </c>
      <c r="H191" s="31">
        <v>1563100.4502999999</v>
      </c>
      <c r="I191" s="30">
        <v>73</v>
      </c>
      <c r="J191" s="32">
        <v>294277.05670000002</v>
      </c>
      <c r="K191" s="28">
        <v>1470155.9458000001</v>
      </c>
      <c r="L191" s="28">
        <v>3066052.7516000001</v>
      </c>
    </row>
    <row r="192" spans="1:12" x14ac:dyDescent="0.25">
      <c r="A192" s="33">
        <v>4902</v>
      </c>
      <c r="B192" s="28">
        <v>28501476</v>
      </c>
      <c r="C192" s="29">
        <v>0</v>
      </c>
      <c r="D192" s="29">
        <v>0</v>
      </c>
      <c r="E192" s="29">
        <v>0</v>
      </c>
      <c r="F192" s="30">
        <v>8</v>
      </c>
      <c r="G192" s="31">
        <v>239956.98090000002</v>
      </c>
      <c r="H192" s="31">
        <v>139975.27779999998</v>
      </c>
      <c r="I192" s="30">
        <v>34</v>
      </c>
      <c r="J192" s="32">
        <v>116477.09460000001</v>
      </c>
      <c r="K192" s="28">
        <v>356434.07550000004</v>
      </c>
      <c r="L192" s="28">
        <v>496409.35330000002</v>
      </c>
    </row>
    <row r="193" spans="1:12" x14ac:dyDescent="0.25">
      <c r="A193" s="33">
        <v>4923</v>
      </c>
      <c r="B193" s="28">
        <v>9241919</v>
      </c>
      <c r="C193" s="29">
        <v>0</v>
      </c>
      <c r="D193" s="29">
        <v>0</v>
      </c>
      <c r="E193" s="29">
        <v>0</v>
      </c>
      <c r="F193" s="30">
        <v>1</v>
      </c>
      <c r="G193" s="31">
        <v>3510.9204000000004</v>
      </c>
      <c r="H193" s="31">
        <v>2768.3148000000001</v>
      </c>
      <c r="I193" s="30">
        <v>3</v>
      </c>
      <c r="J193" s="32">
        <v>11774.7559</v>
      </c>
      <c r="K193" s="28">
        <v>15285.676300000001</v>
      </c>
      <c r="L193" s="28">
        <v>18053.991099999999</v>
      </c>
    </row>
    <row r="194" spans="1:12" x14ac:dyDescent="0.25">
      <c r="A194" s="33">
        <v>5022</v>
      </c>
      <c r="B194" s="28">
        <v>315909752</v>
      </c>
      <c r="C194" s="29">
        <v>9</v>
      </c>
      <c r="D194" s="29">
        <v>3587376.6713999999</v>
      </c>
      <c r="E194" s="29">
        <v>7818741.8302999996</v>
      </c>
      <c r="F194" s="30">
        <v>196</v>
      </c>
      <c r="G194" s="31">
        <v>11338485.368600002</v>
      </c>
      <c r="H194" s="31">
        <v>8390480.2474999987</v>
      </c>
      <c r="I194" s="30">
        <v>313</v>
      </c>
      <c r="J194" s="32">
        <v>1202969.0654</v>
      </c>
      <c r="K194" s="28">
        <v>16128831.105400002</v>
      </c>
      <c r="L194" s="28">
        <v>32338053.183200002</v>
      </c>
    </row>
    <row r="195" spans="1:12" x14ac:dyDescent="0.25">
      <c r="A195" s="33">
        <v>5040</v>
      </c>
      <c r="B195" s="28">
        <v>89143469</v>
      </c>
      <c r="C195" s="29">
        <v>3</v>
      </c>
      <c r="D195" s="29">
        <v>487506.00919999997</v>
      </c>
      <c r="E195" s="29">
        <v>2736963.7333</v>
      </c>
      <c r="F195" s="30">
        <v>53</v>
      </c>
      <c r="G195" s="31">
        <v>4178704.6743000001</v>
      </c>
      <c r="H195" s="31">
        <v>4122239.9336000001</v>
      </c>
      <c r="I195" s="30">
        <v>194</v>
      </c>
      <c r="J195" s="32">
        <v>541964.04090000002</v>
      </c>
      <c r="K195" s="28">
        <v>5208174.7244000006</v>
      </c>
      <c r="L195" s="28">
        <v>12067378.3913</v>
      </c>
    </row>
    <row r="196" spans="1:12" x14ac:dyDescent="0.25">
      <c r="A196" s="33">
        <v>5041</v>
      </c>
      <c r="B196" s="28">
        <v>6516455</v>
      </c>
      <c r="C196" s="29">
        <v>0</v>
      </c>
      <c r="D196" s="29">
        <v>0</v>
      </c>
      <c r="E196" s="29">
        <v>0</v>
      </c>
      <c r="F196" s="30">
        <v>2</v>
      </c>
      <c r="G196" s="31">
        <v>249243.28520000001</v>
      </c>
      <c r="H196" s="31">
        <v>180288.04260000002</v>
      </c>
      <c r="I196" s="30">
        <v>2</v>
      </c>
      <c r="J196" s="32">
        <v>5319.1130000000003</v>
      </c>
      <c r="K196" s="28">
        <v>254562.39820000003</v>
      </c>
      <c r="L196" s="28">
        <v>434850.44080000004</v>
      </c>
    </row>
    <row r="197" spans="1:12" x14ac:dyDescent="0.25">
      <c r="A197" s="33">
        <v>5057</v>
      </c>
      <c r="B197" s="28">
        <v>177759212</v>
      </c>
      <c r="C197" s="29">
        <v>6</v>
      </c>
      <c r="D197" s="29">
        <v>1204337.7886000001</v>
      </c>
      <c r="E197" s="29">
        <v>3965780.2268999997</v>
      </c>
      <c r="F197" s="30">
        <v>47</v>
      </c>
      <c r="G197" s="31">
        <v>4447943.3726000004</v>
      </c>
      <c r="H197" s="31">
        <v>3640808.2559000002</v>
      </c>
      <c r="I197" s="30">
        <v>103</v>
      </c>
      <c r="J197" s="32">
        <v>371323.8345</v>
      </c>
      <c r="K197" s="28">
        <v>6023604.9956999999</v>
      </c>
      <c r="L197" s="28">
        <v>13630193.478499999</v>
      </c>
    </row>
    <row r="198" spans="1:12" x14ac:dyDescent="0.25">
      <c r="A198" s="33">
        <v>5070</v>
      </c>
      <c r="B198" s="28">
        <v>3752488</v>
      </c>
      <c r="C198" s="29">
        <v>0</v>
      </c>
      <c r="D198" s="29">
        <v>0</v>
      </c>
      <c r="E198" s="29">
        <v>0</v>
      </c>
      <c r="F198" s="30">
        <v>4</v>
      </c>
      <c r="G198" s="31">
        <v>739750.12670000002</v>
      </c>
      <c r="H198" s="31">
        <v>300442.35469999997</v>
      </c>
      <c r="I198" s="30">
        <v>1</v>
      </c>
      <c r="J198" s="32">
        <v>933.71480000000008</v>
      </c>
      <c r="K198" s="28">
        <v>740683.84149999998</v>
      </c>
      <c r="L198" s="28">
        <v>1041126.1961999999</v>
      </c>
    </row>
    <row r="199" spans="1:12" x14ac:dyDescent="0.25">
      <c r="A199" s="33">
        <v>5102</v>
      </c>
      <c r="B199" s="28">
        <v>292014241</v>
      </c>
      <c r="C199" s="29">
        <v>7</v>
      </c>
      <c r="D199" s="29">
        <v>2516213.8613999998</v>
      </c>
      <c r="E199" s="29">
        <v>2011201.8570000001</v>
      </c>
      <c r="F199" s="30">
        <v>133</v>
      </c>
      <c r="G199" s="31">
        <v>8913285.0391000006</v>
      </c>
      <c r="H199" s="31">
        <v>5576886.5257000001</v>
      </c>
      <c r="I199" s="30">
        <v>281</v>
      </c>
      <c r="J199" s="32">
        <v>1008281.8762000001</v>
      </c>
      <c r="K199" s="28">
        <v>12437780.776699999</v>
      </c>
      <c r="L199" s="28">
        <v>20025869.159400001</v>
      </c>
    </row>
    <row r="200" spans="1:12" x14ac:dyDescent="0.25">
      <c r="A200" s="33">
        <v>5160</v>
      </c>
      <c r="B200" s="28">
        <v>142251089</v>
      </c>
      <c r="C200" s="29">
        <v>1</v>
      </c>
      <c r="D200" s="29">
        <v>145439.4466</v>
      </c>
      <c r="E200" s="29">
        <v>79398.108900000007</v>
      </c>
      <c r="F200" s="30">
        <v>20</v>
      </c>
      <c r="G200" s="31">
        <v>3382940.1372000002</v>
      </c>
      <c r="H200" s="31">
        <v>1631719.0079000001</v>
      </c>
      <c r="I200" s="30">
        <v>57</v>
      </c>
      <c r="J200" s="32">
        <v>184929.1042</v>
      </c>
      <c r="K200" s="28">
        <v>3713308.6880000001</v>
      </c>
      <c r="L200" s="28">
        <v>5424425.8048</v>
      </c>
    </row>
    <row r="201" spans="1:12" x14ac:dyDescent="0.25">
      <c r="A201" s="33">
        <v>5183</v>
      </c>
      <c r="B201" s="28">
        <v>1905120087</v>
      </c>
      <c r="C201" s="29">
        <v>28</v>
      </c>
      <c r="D201" s="29">
        <v>11285592.014799999</v>
      </c>
      <c r="E201" s="29">
        <v>10221765.588</v>
      </c>
      <c r="F201" s="30">
        <v>782</v>
      </c>
      <c r="G201" s="31">
        <v>49283194.452700004</v>
      </c>
      <c r="H201" s="31">
        <v>37782186.0647</v>
      </c>
      <c r="I201" s="30">
        <v>1570</v>
      </c>
      <c r="J201" s="32">
        <v>5443962.9142000005</v>
      </c>
      <c r="K201" s="28">
        <v>66012749.381700002</v>
      </c>
      <c r="L201" s="28">
        <v>114016701.0344</v>
      </c>
    </row>
    <row r="202" spans="1:12" x14ac:dyDescent="0.25">
      <c r="A202" s="33">
        <v>5190</v>
      </c>
      <c r="B202" s="28">
        <v>1677986377</v>
      </c>
      <c r="C202" s="29">
        <v>39</v>
      </c>
      <c r="D202" s="29">
        <v>11152733.5386</v>
      </c>
      <c r="E202" s="29">
        <v>15334959.5143</v>
      </c>
      <c r="F202" s="30">
        <v>493</v>
      </c>
      <c r="G202" s="31">
        <v>43499546.262900002</v>
      </c>
      <c r="H202" s="31">
        <v>25462022.677500002</v>
      </c>
      <c r="I202" s="30">
        <v>1225</v>
      </c>
      <c r="J202" s="32">
        <v>4872100.8662</v>
      </c>
      <c r="K202" s="28">
        <v>59524380.6677</v>
      </c>
      <c r="L202" s="28">
        <v>100321362.85949999</v>
      </c>
    </row>
    <row r="203" spans="1:12" x14ac:dyDescent="0.25">
      <c r="A203" s="33">
        <v>5191</v>
      </c>
      <c r="B203" s="28">
        <v>1738900176</v>
      </c>
      <c r="C203" s="29">
        <v>13</v>
      </c>
      <c r="D203" s="29">
        <v>2233742.0631999997</v>
      </c>
      <c r="E203" s="29">
        <v>602456.79960000003</v>
      </c>
      <c r="F203" s="30">
        <v>152</v>
      </c>
      <c r="G203" s="31">
        <v>8091641.4917000001</v>
      </c>
      <c r="H203" s="31">
        <v>6268208.1071000006</v>
      </c>
      <c r="I203" s="30">
        <v>485</v>
      </c>
      <c r="J203" s="32">
        <v>2186388.8717</v>
      </c>
      <c r="K203" s="28">
        <v>12511772.4266</v>
      </c>
      <c r="L203" s="28">
        <v>19382437.333300002</v>
      </c>
    </row>
    <row r="204" spans="1:12" x14ac:dyDescent="0.25">
      <c r="A204" s="33">
        <v>5192</v>
      </c>
      <c r="B204" s="28">
        <v>142961000</v>
      </c>
      <c r="C204" s="29">
        <v>2</v>
      </c>
      <c r="D204" s="29">
        <v>2216281.6807999997</v>
      </c>
      <c r="E204" s="29">
        <v>4553788.7842999995</v>
      </c>
      <c r="F204" s="30">
        <v>69</v>
      </c>
      <c r="G204" s="31">
        <v>3800310.8195000002</v>
      </c>
      <c r="H204" s="31">
        <v>2325946.3589999997</v>
      </c>
      <c r="I204" s="30">
        <v>190</v>
      </c>
      <c r="J204" s="32">
        <v>735614.19440000004</v>
      </c>
      <c r="K204" s="28">
        <v>6752206.6946999999</v>
      </c>
      <c r="L204" s="28">
        <v>13631941.838</v>
      </c>
    </row>
    <row r="205" spans="1:12" x14ac:dyDescent="0.25">
      <c r="A205" s="33">
        <v>5200</v>
      </c>
      <c r="B205" s="28">
        <v>689789089</v>
      </c>
      <c r="C205" s="29">
        <v>9</v>
      </c>
      <c r="D205" s="29">
        <v>2187222.8042000001</v>
      </c>
      <c r="E205" s="29">
        <v>1066867.6536000001</v>
      </c>
      <c r="F205" s="30">
        <v>346</v>
      </c>
      <c r="G205" s="31">
        <v>23230257.324300002</v>
      </c>
      <c r="H205" s="31">
        <v>12618410.123199999</v>
      </c>
      <c r="I205" s="30">
        <v>603</v>
      </c>
      <c r="J205" s="32">
        <v>2529590.2879000003</v>
      </c>
      <c r="K205" s="28">
        <v>27947070.416400004</v>
      </c>
      <c r="L205" s="28">
        <v>41632348.193200007</v>
      </c>
    </row>
    <row r="206" spans="1:12" x14ac:dyDescent="0.25">
      <c r="A206" s="33">
        <v>5203</v>
      </c>
      <c r="B206" s="28">
        <v>60929358</v>
      </c>
      <c r="C206" s="29">
        <v>0</v>
      </c>
      <c r="D206" s="29">
        <v>0</v>
      </c>
      <c r="E206" s="29">
        <v>0</v>
      </c>
      <c r="F206" s="30">
        <v>34</v>
      </c>
      <c r="G206" s="31">
        <v>2956559.6957</v>
      </c>
      <c r="H206" s="31">
        <v>2874422.1422999999</v>
      </c>
      <c r="I206" s="30">
        <v>56</v>
      </c>
      <c r="J206" s="32">
        <v>506287.71680000005</v>
      </c>
      <c r="K206" s="28">
        <v>3462847.4125000001</v>
      </c>
      <c r="L206" s="28">
        <v>6337269.5548</v>
      </c>
    </row>
    <row r="207" spans="1:12" x14ac:dyDescent="0.25">
      <c r="A207" s="33">
        <v>5213</v>
      </c>
      <c r="B207" s="28">
        <v>374919358</v>
      </c>
      <c r="C207" s="29">
        <v>12</v>
      </c>
      <c r="D207" s="29">
        <v>4793732.1628</v>
      </c>
      <c r="E207" s="29">
        <v>3532953.4801999996</v>
      </c>
      <c r="F207" s="30">
        <v>114</v>
      </c>
      <c r="G207" s="31">
        <v>13901208.7708</v>
      </c>
      <c r="H207" s="31">
        <v>6236899.7285000002</v>
      </c>
      <c r="I207" s="30">
        <v>348</v>
      </c>
      <c r="J207" s="32">
        <v>1297167.1126000001</v>
      </c>
      <c r="K207" s="28">
        <v>19992108.0462</v>
      </c>
      <c r="L207" s="28">
        <v>29761961.254900001</v>
      </c>
    </row>
    <row r="208" spans="1:12" x14ac:dyDescent="0.25">
      <c r="A208" s="33">
        <v>5220</v>
      </c>
      <c r="B208" s="28">
        <v>117897197</v>
      </c>
      <c r="C208" s="29">
        <v>3</v>
      </c>
      <c r="D208" s="29">
        <v>302029.00900000002</v>
      </c>
      <c r="E208" s="29">
        <v>880345.58369999996</v>
      </c>
      <c r="F208" s="30">
        <v>48</v>
      </c>
      <c r="G208" s="31">
        <v>2356048.0229000002</v>
      </c>
      <c r="H208" s="31">
        <v>1521735.3352000001</v>
      </c>
      <c r="I208" s="30">
        <v>92</v>
      </c>
      <c r="J208" s="32">
        <v>486897.82790000003</v>
      </c>
      <c r="K208" s="28">
        <v>3144974.8598000002</v>
      </c>
      <c r="L208" s="28">
        <v>5547055.7786999997</v>
      </c>
    </row>
    <row r="209" spans="1:12" x14ac:dyDescent="0.25">
      <c r="A209" s="33">
        <v>5348</v>
      </c>
      <c r="B209" s="28">
        <v>97595999</v>
      </c>
      <c r="C209" s="29">
        <v>0</v>
      </c>
      <c r="D209" s="29">
        <v>0</v>
      </c>
      <c r="E209" s="29">
        <v>0</v>
      </c>
      <c r="F209" s="30">
        <v>38</v>
      </c>
      <c r="G209" s="31">
        <v>1616995.2708000001</v>
      </c>
      <c r="H209" s="31">
        <v>1501510.6483999998</v>
      </c>
      <c r="I209" s="30">
        <v>71</v>
      </c>
      <c r="J209" s="32">
        <v>237703.12390000001</v>
      </c>
      <c r="K209" s="28">
        <v>1854698.3947000001</v>
      </c>
      <c r="L209" s="28">
        <v>3356209.0430999999</v>
      </c>
    </row>
    <row r="210" spans="1:12" x14ac:dyDescent="0.25">
      <c r="A210" s="33">
        <v>5403</v>
      </c>
      <c r="B210" s="28">
        <v>281455540</v>
      </c>
      <c r="C210" s="29">
        <v>4</v>
      </c>
      <c r="D210" s="29">
        <v>706393.79399999999</v>
      </c>
      <c r="E210" s="29">
        <v>419504.14800000004</v>
      </c>
      <c r="F210" s="30">
        <v>142</v>
      </c>
      <c r="G210" s="31">
        <v>10789956.1588</v>
      </c>
      <c r="H210" s="31">
        <v>6316730.4999000002</v>
      </c>
      <c r="I210" s="30">
        <v>346</v>
      </c>
      <c r="J210" s="32">
        <v>1177311.0419000001</v>
      </c>
      <c r="K210" s="28">
        <v>12673660.9947</v>
      </c>
      <c r="L210" s="28">
        <v>19409895.6426</v>
      </c>
    </row>
    <row r="211" spans="1:12" x14ac:dyDescent="0.25">
      <c r="A211" s="33">
        <v>5437</v>
      </c>
      <c r="B211" s="28">
        <v>569575613</v>
      </c>
      <c r="C211" s="29">
        <v>11</v>
      </c>
      <c r="D211" s="29">
        <v>2807204.8492000001</v>
      </c>
      <c r="E211" s="29">
        <v>1557463.2501000001</v>
      </c>
      <c r="F211" s="30">
        <v>311</v>
      </c>
      <c r="G211" s="31">
        <v>21375296.9989</v>
      </c>
      <c r="H211" s="31">
        <v>13029059.9044</v>
      </c>
      <c r="I211" s="30">
        <v>625</v>
      </c>
      <c r="J211" s="32">
        <v>2174656.2095000003</v>
      </c>
      <c r="K211" s="28">
        <v>26357158.057599999</v>
      </c>
      <c r="L211" s="28">
        <v>40943681.212099999</v>
      </c>
    </row>
    <row r="212" spans="1:12" x14ac:dyDescent="0.25">
      <c r="A212" s="33">
        <v>5443</v>
      </c>
      <c r="B212" s="28">
        <v>12064755</v>
      </c>
      <c r="C212" s="29">
        <v>0</v>
      </c>
      <c r="D212" s="29">
        <v>0</v>
      </c>
      <c r="E212" s="29">
        <v>0</v>
      </c>
      <c r="F212" s="30">
        <v>5</v>
      </c>
      <c r="G212" s="31">
        <v>253371.4222</v>
      </c>
      <c r="H212" s="31">
        <v>261506.8432</v>
      </c>
      <c r="I212" s="30">
        <v>14</v>
      </c>
      <c r="J212" s="32">
        <v>54890.184800000003</v>
      </c>
      <c r="K212" s="28">
        <v>308261.60700000002</v>
      </c>
      <c r="L212" s="28">
        <v>569768.45020000008</v>
      </c>
    </row>
    <row r="213" spans="1:12" x14ac:dyDescent="0.25">
      <c r="A213" s="33">
        <v>5462</v>
      </c>
      <c r="B213" s="28">
        <v>131935976</v>
      </c>
      <c r="C213" s="29">
        <v>3</v>
      </c>
      <c r="D213" s="29">
        <v>809705.45239999995</v>
      </c>
      <c r="E213" s="29">
        <v>242909.9325</v>
      </c>
      <c r="F213" s="30">
        <v>114</v>
      </c>
      <c r="G213" s="31">
        <v>6937189.9441</v>
      </c>
      <c r="H213" s="31">
        <v>3808409.7129000002</v>
      </c>
      <c r="I213" s="30">
        <v>221</v>
      </c>
      <c r="J213" s="32">
        <v>932918.84640000004</v>
      </c>
      <c r="K213" s="28">
        <v>8679814.242899999</v>
      </c>
      <c r="L213" s="28">
        <v>12731133.8883</v>
      </c>
    </row>
    <row r="214" spans="1:12" x14ac:dyDescent="0.25">
      <c r="A214" s="33">
        <v>5474</v>
      </c>
      <c r="B214" s="28">
        <v>438598360</v>
      </c>
      <c r="C214" s="29">
        <v>13</v>
      </c>
      <c r="D214" s="29">
        <v>12593630.495999999</v>
      </c>
      <c r="E214" s="29">
        <v>6123493.5760999992</v>
      </c>
      <c r="F214" s="30">
        <v>174</v>
      </c>
      <c r="G214" s="31">
        <v>12310417.1502</v>
      </c>
      <c r="H214" s="31">
        <v>9112729.2414999995</v>
      </c>
      <c r="I214" s="30">
        <v>239</v>
      </c>
      <c r="J214" s="32">
        <v>808658.24400000006</v>
      </c>
      <c r="K214" s="28">
        <v>25712705.8902</v>
      </c>
      <c r="L214" s="28">
        <v>40948928.707800001</v>
      </c>
    </row>
    <row r="215" spans="1:12" x14ac:dyDescent="0.25">
      <c r="A215" s="33">
        <v>5479</v>
      </c>
      <c r="B215" s="28">
        <v>104122524</v>
      </c>
      <c r="C215" s="29">
        <v>1</v>
      </c>
      <c r="D215" s="29">
        <v>120317.0686</v>
      </c>
      <c r="E215" s="29">
        <v>92524.684500000003</v>
      </c>
      <c r="F215" s="30">
        <v>59</v>
      </c>
      <c r="G215" s="31">
        <v>2884201.0691</v>
      </c>
      <c r="H215" s="31">
        <v>2339336.1338999998</v>
      </c>
      <c r="I215" s="30">
        <v>106</v>
      </c>
      <c r="J215" s="32">
        <v>416850.08440000005</v>
      </c>
      <c r="K215" s="28">
        <v>3421368.2220999999</v>
      </c>
      <c r="L215" s="28">
        <v>5853229.0405000001</v>
      </c>
    </row>
    <row r="216" spans="1:12" x14ac:dyDescent="0.25">
      <c r="A216" s="33">
        <v>5491</v>
      </c>
      <c r="B216" s="28">
        <v>9780605</v>
      </c>
      <c r="C216" s="29">
        <v>0</v>
      </c>
      <c r="D216" s="29">
        <v>0</v>
      </c>
      <c r="E216" s="29">
        <v>0</v>
      </c>
      <c r="F216" s="30">
        <v>3</v>
      </c>
      <c r="G216" s="31">
        <v>107479.85430000001</v>
      </c>
      <c r="H216" s="31">
        <v>44312.465600000003</v>
      </c>
      <c r="I216" s="30">
        <v>0</v>
      </c>
      <c r="J216" s="32">
        <v>0</v>
      </c>
      <c r="K216" s="28">
        <v>107479.85430000001</v>
      </c>
      <c r="L216" s="28">
        <v>151792.3199</v>
      </c>
    </row>
    <row r="217" spans="1:12" x14ac:dyDescent="0.25">
      <c r="A217" s="33">
        <v>5506</v>
      </c>
      <c r="B217" s="28">
        <v>515377706</v>
      </c>
      <c r="C217" s="29">
        <v>27</v>
      </c>
      <c r="D217" s="29">
        <v>8476039.7728000004</v>
      </c>
      <c r="E217" s="29">
        <v>16865190.823199999</v>
      </c>
      <c r="F217" s="30">
        <v>234</v>
      </c>
      <c r="G217" s="31">
        <v>21313146.4936</v>
      </c>
      <c r="H217" s="31">
        <v>11461291.9943</v>
      </c>
      <c r="I217" s="30">
        <v>416</v>
      </c>
      <c r="J217" s="32">
        <v>1869002.3737000001</v>
      </c>
      <c r="K217" s="28">
        <v>31658188.640100002</v>
      </c>
      <c r="L217" s="28">
        <v>59984671.457599998</v>
      </c>
    </row>
    <row r="218" spans="1:12" x14ac:dyDescent="0.25">
      <c r="A218" s="33">
        <v>5536</v>
      </c>
      <c r="B218" s="28">
        <v>239586881</v>
      </c>
      <c r="C218" s="29">
        <v>1</v>
      </c>
      <c r="D218" s="29">
        <v>1309231.959</v>
      </c>
      <c r="E218" s="29">
        <v>282181.2084</v>
      </c>
      <c r="F218" s="30">
        <v>101</v>
      </c>
      <c r="G218" s="31">
        <v>4414569.5893000001</v>
      </c>
      <c r="H218" s="31">
        <v>3265492.4217999997</v>
      </c>
      <c r="I218" s="30">
        <v>240</v>
      </c>
      <c r="J218" s="32">
        <v>1041501.4589000001</v>
      </c>
      <c r="K218" s="28">
        <v>6765303.0071999999</v>
      </c>
      <c r="L218" s="28">
        <v>10312976.637399999</v>
      </c>
    </row>
    <row r="219" spans="1:12" x14ac:dyDescent="0.25">
      <c r="A219" s="33">
        <v>5538</v>
      </c>
      <c r="B219" s="28">
        <v>148483534</v>
      </c>
      <c r="C219" s="29">
        <v>2</v>
      </c>
      <c r="D219" s="29">
        <v>1076029.0344</v>
      </c>
      <c r="E219" s="29">
        <v>375003.1287</v>
      </c>
      <c r="F219" s="30">
        <v>84</v>
      </c>
      <c r="G219" s="31">
        <v>6998346.4902000008</v>
      </c>
      <c r="H219" s="31">
        <v>4159176.3865</v>
      </c>
      <c r="I219" s="30">
        <v>133</v>
      </c>
      <c r="J219" s="32">
        <v>392753.35450000002</v>
      </c>
      <c r="K219" s="28">
        <v>8467128.8791000005</v>
      </c>
      <c r="L219" s="28">
        <v>13001308.394300001</v>
      </c>
    </row>
    <row r="220" spans="1:12" x14ac:dyDescent="0.25">
      <c r="A220" s="33">
        <v>5551</v>
      </c>
      <c r="B220" s="28">
        <v>136186727</v>
      </c>
      <c r="C220" s="29">
        <v>2</v>
      </c>
      <c r="D220" s="29">
        <v>3078651.8138000001</v>
      </c>
      <c r="E220" s="29">
        <v>563450.62589999998</v>
      </c>
      <c r="F220" s="30">
        <v>105</v>
      </c>
      <c r="G220" s="31">
        <v>8708052.503800001</v>
      </c>
      <c r="H220" s="31">
        <v>4016516.7555</v>
      </c>
      <c r="I220" s="30">
        <v>132</v>
      </c>
      <c r="J220" s="32">
        <v>494340.75940000004</v>
      </c>
      <c r="K220" s="28">
        <v>12281045.077000001</v>
      </c>
      <c r="L220" s="28">
        <v>16861012.458400004</v>
      </c>
    </row>
    <row r="221" spans="1:12" x14ac:dyDescent="0.25">
      <c r="A221" s="33">
        <v>5606</v>
      </c>
      <c r="B221" s="28">
        <v>2497180728</v>
      </c>
      <c r="C221" s="29">
        <v>6</v>
      </c>
      <c r="D221" s="29">
        <v>2015685.0972</v>
      </c>
      <c r="E221" s="29">
        <v>1895359.1694</v>
      </c>
      <c r="F221" s="30">
        <v>135</v>
      </c>
      <c r="G221" s="31">
        <v>12494860.7082</v>
      </c>
      <c r="H221" s="31">
        <v>8393794.2334000003</v>
      </c>
      <c r="I221" s="30">
        <v>406</v>
      </c>
      <c r="J221" s="32">
        <v>2041632.4641000002</v>
      </c>
      <c r="K221" s="28">
        <v>16552178.2695</v>
      </c>
      <c r="L221" s="28">
        <v>26841331.672300003</v>
      </c>
    </row>
    <row r="222" spans="1:12" x14ac:dyDescent="0.25">
      <c r="A222" s="33">
        <v>5701</v>
      </c>
      <c r="B222" s="28">
        <v>0</v>
      </c>
      <c r="C222" s="29">
        <v>0</v>
      </c>
      <c r="D222" s="29">
        <v>0</v>
      </c>
      <c r="E222" s="29">
        <v>0</v>
      </c>
      <c r="F222" s="30">
        <v>0</v>
      </c>
      <c r="G222" s="31">
        <v>0</v>
      </c>
      <c r="H222" s="31">
        <v>0</v>
      </c>
      <c r="I222" s="30">
        <v>0</v>
      </c>
      <c r="J222" s="32">
        <v>0</v>
      </c>
      <c r="K222" s="28">
        <v>0</v>
      </c>
      <c r="L222" s="28">
        <v>0</v>
      </c>
    </row>
    <row r="223" spans="1:12" x14ac:dyDescent="0.25">
      <c r="A223" s="33">
        <v>6003</v>
      </c>
      <c r="B223" s="28">
        <v>2015208</v>
      </c>
      <c r="C223" s="29">
        <v>0</v>
      </c>
      <c r="D223" s="29">
        <v>0</v>
      </c>
      <c r="E223" s="29">
        <v>0</v>
      </c>
      <c r="F223" s="30">
        <v>3</v>
      </c>
      <c r="G223" s="31">
        <v>29405.962300000003</v>
      </c>
      <c r="H223" s="31">
        <v>26575.104900000002</v>
      </c>
      <c r="I223" s="30">
        <v>2</v>
      </c>
      <c r="J223" s="32">
        <v>4305.0375000000004</v>
      </c>
      <c r="K223" s="28">
        <v>33710.999800000005</v>
      </c>
      <c r="L223" s="28">
        <v>60286.104700000011</v>
      </c>
    </row>
    <row r="224" spans="1:12" x14ac:dyDescent="0.25">
      <c r="A224" s="33">
        <v>6045</v>
      </c>
      <c r="B224" s="28">
        <v>28383434</v>
      </c>
      <c r="C224" s="29">
        <v>0</v>
      </c>
      <c r="D224" s="29">
        <v>0</v>
      </c>
      <c r="E224" s="29">
        <v>0</v>
      </c>
      <c r="F224" s="30">
        <v>14</v>
      </c>
      <c r="G224" s="31">
        <v>1189192.0248</v>
      </c>
      <c r="H224" s="31">
        <v>490916.94779999997</v>
      </c>
      <c r="I224" s="30">
        <v>16</v>
      </c>
      <c r="J224" s="32">
        <v>59558.758800000003</v>
      </c>
      <c r="K224" s="28">
        <v>1248750.7836</v>
      </c>
      <c r="L224" s="28">
        <v>1739667.7313999999</v>
      </c>
    </row>
    <row r="225" spans="1:12" x14ac:dyDescent="0.25">
      <c r="A225" s="33">
        <v>6202</v>
      </c>
      <c r="B225" s="28">
        <v>1285132376</v>
      </c>
      <c r="C225" s="29">
        <v>40</v>
      </c>
      <c r="D225" s="29">
        <v>27439037.098200001</v>
      </c>
      <c r="E225" s="29">
        <v>32995849.804299999</v>
      </c>
      <c r="F225" s="30">
        <v>669</v>
      </c>
      <c r="G225" s="31">
        <v>49453922.976900004</v>
      </c>
      <c r="H225" s="31">
        <v>47380769.6391</v>
      </c>
      <c r="I225" s="30">
        <v>1157</v>
      </c>
      <c r="J225" s="32">
        <v>4738537.5561000006</v>
      </c>
      <c r="K225" s="28">
        <v>81631497.631200001</v>
      </c>
      <c r="L225" s="28">
        <v>162008117.07459998</v>
      </c>
    </row>
    <row r="226" spans="1:12" x14ac:dyDescent="0.25">
      <c r="A226" s="33">
        <v>6203</v>
      </c>
      <c r="B226" s="28">
        <v>152176855</v>
      </c>
      <c r="C226" s="29">
        <v>1</v>
      </c>
      <c r="D226" s="29">
        <v>1142705.54</v>
      </c>
      <c r="E226" s="29">
        <v>210892.8168</v>
      </c>
      <c r="F226" s="30">
        <v>6</v>
      </c>
      <c r="G226" s="31">
        <v>212170.2102</v>
      </c>
      <c r="H226" s="31">
        <v>110255.6673</v>
      </c>
      <c r="I226" s="30">
        <v>9</v>
      </c>
      <c r="J226" s="32">
        <v>30119.955700000002</v>
      </c>
      <c r="K226" s="28">
        <v>1384995.7059000002</v>
      </c>
      <c r="L226" s="28">
        <v>1706144.1900000002</v>
      </c>
    </row>
    <row r="227" spans="1:12" x14ac:dyDescent="0.25">
      <c r="A227" s="33">
        <v>6204</v>
      </c>
      <c r="B227" s="28">
        <v>64192062</v>
      </c>
      <c r="C227" s="29">
        <v>5</v>
      </c>
      <c r="D227" s="29">
        <v>965662.01</v>
      </c>
      <c r="E227" s="29">
        <v>3803589.3339</v>
      </c>
      <c r="F227" s="30">
        <v>41</v>
      </c>
      <c r="G227" s="31">
        <v>2533088.9896</v>
      </c>
      <c r="H227" s="31">
        <v>3164925.9219</v>
      </c>
      <c r="I227" s="30">
        <v>63</v>
      </c>
      <c r="J227" s="32">
        <v>297770.83380000002</v>
      </c>
      <c r="K227" s="28">
        <v>3796521.8333999999</v>
      </c>
      <c r="L227" s="28">
        <v>10765037.089199999</v>
      </c>
    </row>
    <row r="228" spans="1:12" x14ac:dyDescent="0.25">
      <c r="A228" s="33">
        <v>6206</v>
      </c>
      <c r="B228" s="28">
        <v>390253297</v>
      </c>
      <c r="C228" s="29">
        <v>12</v>
      </c>
      <c r="D228" s="29">
        <v>10138692.818</v>
      </c>
      <c r="E228" s="29">
        <v>12328059.496299999</v>
      </c>
      <c r="F228" s="30">
        <v>129</v>
      </c>
      <c r="G228" s="31">
        <v>6463295.8481000001</v>
      </c>
      <c r="H228" s="31">
        <v>7458417.5837999992</v>
      </c>
      <c r="I228" s="30">
        <v>231</v>
      </c>
      <c r="J228" s="32">
        <v>1127992.5323000001</v>
      </c>
      <c r="K228" s="28">
        <v>17729981.198399998</v>
      </c>
      <c r="L228" s="28">
        <v>37516458.278499998</v>
      </c>
    </row>
    <row r="229" spans="1:12" x14ac:dyDescent="0.25">
      <c r="A229" s="33">
        <v>6213</v>
      </c>
      <c r="B229" s="28">
        <v>609600349</v>
      </c>
      <c r="C229" s="29">
        <v>8</v>
      </c>
      <c r="D229" s="29">
        <v>2844980.7294000001</v>
      </c>
      <c r="E229" s="29">
        <v>4547344.4075999996</v>
      </c>
      <c r="F229" s="30">
        <v>91</v>
      </c>
      <c r="G229" s="31">
        <v>6396347.8865</v>
      </c>
      <c r="H229" s="31">
        <v>5851428.3853000002</v>
      </c>
      <c r="I229" s="30">
        <v>232</v>
      </c>
      <c r="J229" s="32">
        <v>1195774.8694</v>
      </c>
      <c r="K229" s="28">
        <v>10437103.485300001</v>
      </c>
      <c r="L229" s="28">
        <v>20835876.278200001</v>
      </c>
    </row>
    <row r="230" spans="1:12" x14ac:dyDescent="0.25">
      <c r="A230" s="33">
        <v>6216</v>
      </c>
      <c r="B230" s="28">
        <v>642650044</v>
      </c>
      <c r="C230" s="29">
        <v>14</v>
      </c>
      <c r="D230" s="29">
        <v>8155251.4028000003</v>
      </c>
      <c r="E230" s="29">
        <v>8054259.8506000005</v>
      </c>
      <c r="F230" s="30">
        <v>294</v>
      </c>
      <c r="G230" s="31">
        <v>21007479.992200002</v>
      </c>
      <c r="H230" s="31">
        <v>16096239.271299999</v>
      </c>
      <c r="I230" s="30">
        <v>311</v>
      </c>
      <c r="J230" s="32">
        <v>1340190.7007000002</v>
      </c>
      <c r="K230" s="28">
        <v>30502922.095700003</v>
      </c>
      <c r="L230" s="28">
        <v>54653421.217600003</v>
      </c>
    </row>
    <row r="231" spans="1:12" x14ac:dyDescent="0.25">
      <c r="A231" s="33">
        <v>6219</v>
      </c>
      <c r="B231" s="28">
        <v>633426547</v>
      </c>
      <c r="C231" s="29">
        <v>10</v>
      </c>
      <c r="D231" s="29">
        <v>7438762.5010000002</v>
      </c>
      <c r="E231" s="29">
        <v>6357988.8010999998</v>
      </c>
      <c r="F231" s="30">
        <v>251</v>
      </c>
      <c r="G231" s="31">
        <v>19009309.384</v>
      </c>
      <c r="H231" s="31">
        <v>12560524.7563</v>
      </c>
      <c r="I231" s="30">
        <v>338</v>
      </c>
      <c r="J231" s="32">
        <v>1639151.6382000002</v>
      </c>
      <c r="K231" s="28">
        <v>28087223.523199998</v>
      </c>
      <c r="L231" s="28">
        <v>47005737.080599993</v>
      </c>
    </row>
    <row r="232" spans="1:12" x14ac:dyDescent="0.25">
      <c r="A232" s="33">
        <v>6229</v>
      </c>
      <c r="B232" s="28">
        <v>25681638</v>
      </c>
      <c r="C232" s="29">
        <v>0</v>
      </c>
      <c r="D232" s="29">
        <v>0</v>
      </c>
      <c r="E232" s="29">
        <v>0</v>
      </c>
      <c r="F232" s="30">
        <v>9</v>
      </c>
      <c r="G232" s="31">
        <v>261615.67250000002</v>
      </c>
      <c r="H232" s="31">
        <v>184528.50869999998</v>
      </c>
      <c r="I232" s="30">
        <v>16</v>
      </c>
      <c r="J232" s="32">
        <v>52816.113400000002</v>
      </c>
      <c r="K232" s="28">
        <v>314431.78590000002</v>
      </c>
      <c r="L232" s="28">
        <v>498960.29460000002</v>
      </c>
    </row>
    <row r="233" spans="1:12" x14ac:dyDescent="0.25">
      <c r="A233" s="33">
        <v>6233</v>
      </c>
      <c r="B233" s="28">
        <v>374844051</v>
      </c>
      <c r="C233" s="29">
        <v>2</v>
      </c>
      <c r="D233" s="29">
        <v>1039578.508</v>
      </c>
      <c r="E233" s="29">
        <v>1407426.6841</v>
      </c>
      <c r="F233" s="30">
        <v>63</v>
      </c>
      <c r="G233" s="31">
        <v>4016837.6170000001</v>
      </c>
      <c r="H233" s="31">
        <v>4124712.8964</v>
      </c>
      <c r="I233" s="30">
        <v>122</v>
      </c>
      <c r="J233" s="32">
        <v>739923.05859999999</v>
      </c>
      <c r="K233" s="28">
        <v>5796339.1836000001</v>
      </c>
      <c r="L233" s="28">
        <v>11328478.7641</v>
      </c>
    </row>
    <row r="234" spans="1:12" x14ac:dyDescent="0.25">
      <c r="A234" s="33">
        <v>6237</v>
      </c>
      <c r="B234" s="28">
        <v>529919202</v>
      </c>
      <c r="C234" s="29">
        <v>7</v>
      </c>
      <c r="D234" s="29">
        <v>1989751.6817999999</v>
      </c>
      <c r="E234" s="29">
        <v>11157227.0725</v>
      </c>
      <c r="F234" s="30">
        <v>94</v>
      </c>
      <c r="G234" s="31">
        <v>10316907.729700001</v>
      </c>
      <c r="H234" s="31">
        <v>7563814.4191999994</v>
      </c>
      <c r="I234" s="30">
        <v>310</v>
      </c>
      <c r="J234" s="32">
        <v>1294928.4931000001</v>
      </c>
      <c r="K234" s="28">
        <v>13601587.904600002</v>
      </c>
      <c r="L234" s="28">
        <v>32322629.396300003</v>
      </c>
    </row>
    <row r="235" spans="1:12" x14ac:dyDescent="0.25">
      <c r="A235" s="33">
        <v>6238</v>
      </c>
      <c r="B235" s="28">
        <v>44315155</v>
      </c>
      <c r="C235" s="29">
        <v>2</v>
      </c>
      <c r="D235" s="29">
        <v>225046.394</v>
      </c>
      <c r="E235" s="29">
        <v>2711325.7382</v>
      </c>
      <c r="F235" s="30">
        <v>16</v>
      </c>
      <c r="G235" s="31">
        <v>4146601.3953000004</v>
      </c>
      <c r="H235" s="31">
        <v>1396626.2926999999</v>
      </c>
      <c r="I235" s="30">
        <v>29</v>
      </c>
      <c r="J235" s="32">
        <v>388922.82780000003</v>
      </c>
      <c r="K235" s="28">
        <v>4760570.6171000004</v>
      </c>
      <c r="L235" s="28">
        <v>8868522.648</v>
      </c>
    </row>
    <row r="236" spans="1:12" x14ac:dyDescent="0.25">
      <c r="A236" s="33">
        <v>6306</v>
      </c>
      <c r="B236" s="28">
        <v>115952974</v>
      </c>
      <c r="C236" s="29">
        <v>5</v>
      </c>
      <c r="D236" s="29">
        <v>2213578.2228000001</v>
      </c>
      <c r="E236" s="29">
        <v>1886826.5165999997</v>
      </c>
      <c r="F236" s="30">
        <v>64</v>
      </c>
      <c r="G236" s="31">
        <v>3909001.0596000003</v>
      </c>
      <c r="H236" s="31">
        <v>2782489.5925000003</v>
      </c>
      <c r="I236" s="30">
        <v>71</v>
      </c>
      <c r="J236" s="32">
        <v>239432.7923</v>
      </c>
      <c r="K236" s="28">
        <v>6362012.0747000007</v>
      </c>
      <c r="L236" s="28">
        <v>11031328.183800001</v>
      </c>
    </row>
    <row r="237" spans="1:12" x14ac:dyDescent="0.25">
      <c r="A237" s="33">
        <v>6319</v>
      </c>
      <c r="B237" s="28">
        <v>194864445</v>
      </c>
      <c r="C237" s="29">
        <v>2</v>
      </c>
      <c r="D237" s="29">
        <v>58513.381199999996</v>
      </c>
      <c r="E237" s="29">
        <v>653198.63839999994</v>
      </c>
      <c r="F237" s="30">
        <v>89</v>
      </c>
      <c r="G237" s="31">
        <v>5396481.0419000005</v>
      </c>
      <c r="H237" s="31">
        <v>4857805.2111999998</v>
      </c>
      <c r="I237" s="30">
        <v>129</v>
      </c>
      <c r="J237" s="32">
        <v>399587.8407</v>
      </c>
      <c r="K237" s="28">
        <v>5854582.2637999998</v>
      </c>
      <c r="L237" s="28">
        <v>11365586.113399999</v>
      </c>
    </row>
    <row r="238" spans="1:12" x14ac:dyDescent="0.25">
      <c r="A238" s="33">
        <v>6400</v>
      </c>
      <c r="B238" s="28">
        <v>36328195</v>
      </c>
      <c r="C238" s="29">
        <v>0</v>
      </c>
      <c r="D238" s="29">
        <v>0</v>
      </c>
      <c r="E238" s="29">
        <v>0</v>
      </c>
      <c r="F238" s="30">
        <v>27</v>
      </c>
      <c r="G238" s="31">
        <v>2001737.6392000001</v>
      </c>
      <c r="H238" s="31">
        <v>828152.2182</v>
      </c>
      <c r="I238" s="30">
        <v>46</v>
      </c>
      <c r="J238" s="32">
        <v>133341.3615</v>
      </c>
      <c r="K238" s="28">
        <v>2135079.0007000002</v>
      </c>
      <c r="L238" s="28">
        <v>2963231.2189000002</v>
      </c>
    </row>
    <row r="239" spans="1:12" x14ac:dyDescent="0.25">
      <c r="A239" s="33">
        <v>6504</v>
      </c>
      <c r="B239" s="28">
        <v>463020303</v>
      </c>
      <c r="C239" s="29">
        <v>8</v>
      </c>
      <c r="D239" s="29">
        <v>1906485.1754000001</v>
      </c>
      <c r="E239" s="29">
        <v>3462634.7923999997</v>
      </c>
      <c r="F239" s="30">
        <v>208</v>
      </c>
      <c r="G239" s="31">
        <v>12769654.355900001</v>
      </c>
      <c r="H239" s="31">
        <v>7326710.5220999997</v>
      </c>
      <c r="I239" s="30">
        <v>620</v>
      </c>
      <c r="J239" s="32">
        <v>2078785.8944000001</v>
      </c>
      <c r="K239" s="28">
        <v>16754925.425700001</v>
      </c>
      <c r="L239" s="28">
        <v>27544270.740200002</v>
      </c>
    </row>
    <row r="240" spans="1:12" x14ac:dyDescent="0.25">
      <c r="A240" s="33">
        <v>6823</v>
      </c>
      <c r="B240" s="28">
        <v>6223179</v>
      </c>
      <c r="C240" s="29">
        <v>0</v>
      </c>
      <c r="D240" s="29">
        <v>0</v>
      </c>
      <c r="E240" s="29">
        <v>0</v>
      </c>
      <c r="F240" s="30">
        <v>3</v>
      </c>
      <c r="G240" s="31">
        <v>68491.003100000002</v>
      </c>
      <c r="H240" s="31">
        <v>9111.7718999999997</v>
      </c>
      <c r="I240" s="30">
        <v>10</v>
      </c>
      <c r="J240" s="32">
        <v>45514.769800000002</v>
      </c>
      <c r="K240" s="28">
        <v>114005.77290000001</v>
      </c>
      <c r="L240" s="28">
        <v>123117.5448</v>
      </c>
    </row>
    <row r="241" spans="1:12" x14ac:dyDescent="0.25">
      <c r="A241" s="33">
        <v>7219</v>
      </c>
      <c r="B241" s="28">
        <v>2484369852</v>
      </c>
      <c r="C241" s="29">
        <v>66</v>
      </c>
      <c r="D241" s="29">
        <v>29710917.700599998</v>
      </c>
      <c r="E241" s="29">
        <v>49810042.500499994</v>
      </c>
      <c r="F241" s="30">
        <v>1992</v>
      </c>
      <c r="G241" s="31">
        <v>123790532.3928</v>
      </c>
      <c r="H241" s="31">
        <v>116429458.61410001</v>
      </c>
      <c r="I241" s="30">
        <v>2627</v>
      </c>
      <c r="J241" s="32">
        <v>10961792.6185</v>
      </c>
      <c r="K241" s="28">
        <v>164463242.7119</v>
      </c>
      <c r="L241" s="28">
        <v>330702743.8265</v>
      </c>
    </row>
    <row r="242" spans="1:12" x14ac:dyDescent="0.25">
      <c r="A242" s="33">
        <v>7230</v>
      </c>
      <c r="B242" s="28">
        <v>111879883</v>
      </c>
      <c r="C242" s="29">
        <v>5</v>
      </c>
      <c r="D242" s="29">
        <v>1205412.578</v>
      </c>
      <c r="E242" s="29">
        <v>1082954.6093000001</v>
      </c>
      <c r="F242" s="30">
        <v>108</v>
      </c>
      <c r="G242" s="31">
        <v>7287949.3284</v>
      </c>
      <c r="H242" s="31">
        <v>6540471.0071999989</v>
      </c>
      <c r="I242" s="30">
        <v>121</v>
      </c>
      <c r="J242" s="32">
        <v>507470.16710000002</v>
      </c>
      <c r="K242" s="28">
        <v>9000832.0734999999</v>
      </c>
      <c r="L242" s="28">
        <v>16624257.689999999</v>
      </c>
    </row>
    <row r="243" spans="1:12" x14ac:dyDescent="0.25">
      <c r="A243" s="33">
        <v>7360</v>
      </c>
      <c r="B243" s="28">
        <v>87880528</v>
      </c>
      <c r="C243" s="29">
        <v>4</v>
      </c>
      <c r="D243" s="29">
        <v>305925.9448</v>
      </c>
      <c r="E243" s="29">
        <v>1318901.9216</v>
      </c>
      <c r="F243" s="30">
        <v>60</v>
      </c>
      <c r="G243" s="31">
        <v>3258394.6447000001</v>
      </c>
      <c r="H243" s="31">
        <v>2261167.5329</v>
      </c>
      <c r="I243" s="30">
        <v>143</v>
      </c>
      <c r="J243" s="32">
        <v>365664.14520000003</v>
      </c>
      <c r="K243" s="28">
        <v>3929984.7347000004</v>
      </c>
      <c r="L243" s="28">
        <v>7510054.1892000008</v>
      </c>
    </row>
    <row r="244" spans="1:12" x14ac:dyDescent="0.25">
      <c r="A244" s="33">
        <v>7380</v>
      </c>
      <c r="B244" s="28">
        <v>747066171</v>
      </c>
      <c r="C244" s="29">
        <v>29</v>
      </c>
      <c r="D244" s="29">
        <v>11640984.6472</v>
      </c>
      <c r="E244" s="29">
        <v>6780816.1178000001</v>
      </c>
      <c r="F244" s="30">
        <v>432</v>
      </c>
      <c r="G244" s="31">
        <v>22321650.3627</v>
      </c>
      <c r="H244" s="31">
        <v>16860021.096500002</v>
      </c>
      <c r="I244" s="30">
        <v>797</v>
      </c>
      <c r="J244" s="32">
        <v>3200789.6412</v>
      </c>
      <c r="K244" s="28">
        <v>37163424.651100002</v>
      </c>
      <c r="L244" s="28">
        <v>60804261.865400001</v>
      </c>
    </row>
    <row r="245" spans="1:12" x14ac:dyDescent="0.25">
      <c r="A245" s="33">
        <v>7382</v>
      </c>
      <c r="B245" s="28">
        <v>175160417</v>
      </c>
      <c r="C245" s="29">
        <v>1</v>
      </c>
      <c r="D245" s="29">
        <v>659.38</v>
      </c>
      <c r="E245" s="29">
        <v>0</v>
      </c>
      <c r="F245" s="30">
        <v>166</v>
      </c>
      <c r="G245" s="31">
        <v>8902339.4642000012</v>
      </c>
      <c r="H245" s="31">
        <v>5695540.8747000005</v>
      </c>
      <c r="I245" s="30">
        <v>352</v>
      </c>
      <c r="J245" s="32">
        <v>1275542.4309</v>
      </c>
      <c r="K245" s="28">
        <v>10178541.275100002</v>
      </c>
      <c r="L245" s="28">
        <v>15874082.149800003</v>
      </c>
    </row>
    <row r="246" spans="1:12" x14ac:dyDescent="0.25">
      <c r="A246" s="33">
        <v>7390</v>
      </c>
      <c r="B246" s="28">
        <v>148076453</v>
      </c>
      <c r="C246" s="29">
        <v>16</v>
      </c>
      <c r="D246" s="29">
        <v>2312584.1297999998</v>
      </c>
      <c r="E246" s="29">
        <v>1232460.7752999999</v>
      </c>
      <c r="F246" s="30">
        <v>150</v>
      </c>
      <c r="G246" s="31">
        <v>3104403.1109000002</v>
      </c>
      <c r="H246" s="31">
        <v>1634707.6259000001</v>
      </c>
      <c r="I246" s="30">
        <v>524</v>
      </c>
      <c r="J246" s="32">
        <v>1739510.6724</v>
      </c>
      <c r="K246" s="28">
        <v>7156497.9131000005</v>
      </c>
      <c r="L246" s="28">
        <v>10023666.314300001</v>
      </c>
    </row>
    <row r="247" spans="1:12" x14ac:dyDescent="0.25">
      <c r="A247" s="33">
        <v>7405</v>
      </c>
      <c r="B247" s="28">
        <v>1424850893</v>
      </c>
      <c r="C247" s="29">
        <v>32</v>
      </c>
      <c r="D247" s="29">
        <v>8563743.9066000003</v>
      </c>
      <c r="E247" s="29">
        <v>6448707.4158000005</v>
      </c>
      <c r="F247" s="30">
        <v>546</v>
      </c>
      <c r="G247" s="31">
        <v>23412668.877</v>
      </c>
      <c r="H247" s="31">
        <v>23576778.507199999</v>
      </c>
      <c r="I247" s="30">
        <v>405</v>
      </c>
      <c r="J247" s="32">
        <v>1232109.3859000001</v>
      </c>
      <c r="K247" s="28">
        <v>33208522.169500001</v>
      </c>
      <c r="L247" s="28">
        <v>63234008.092500001</v>
      </c>
    </row>
    <row r="248" spans="1:12" x14ac:dyDescent="0.25">
      <c r="A248" s="33">
        <v>7418</v>
      </c>
      <c r="B248" s="28">
        <v>74467816</v>
      </c>
      <c r="C248" s="29">
        <v>0</v>
      </c>
      <c r="D248" s="29">
        <v>0</v>
      </c>
      <c r="E248" s="29">
        <v>0</v>
      </c>
      <c r="F248" s="30">
        <v>6</v>
      </c>
      <c r="G248" s="31">
        <v>261888.20970000001</v>
      </c>
      <c r="H248" s="31">
        <v>460912.5981</v>
      </c>
      <c r="I248" s="30">
        <v>8</v>
      </c>
      <c r="J248" s="32">
        <v>8682.7823000000008</v>
      </c>
      <c r="K248" s="28">
        <v>270570.99200000003</v>
      </c>
      <c r="L248" s="28">
        <v>731483.59010000003</v>
      </c>
    </row>
    <row r="249" spans="1:12" x14ac:dyDescent="0.25">
      <c r="A249" s="33">
        <v>7421</v>
      </c>
      <c r="B249" s="28">
        <v>100129360</v>
      </c>
      <c r="C249" s="29">
        <v>0</v>
      </c>
      <c r="D249" s="29">
        <v>0</v>
      </c>
      <c r="E249" s="29">
        <v>0</v>
      </c>
      <c r="F249" s="30">
        <v>4</v>
      </c>
      <c r="G249" s="31">
        <v>164528.30290000001</v>
      </c>
      <c r="H249" s="31">
        <v>124942.28200000001</v>
      </c>
      <c r="I249" s="30">
        <v>18</v>
      </c>
      <c r="J249" s="32">
        <v>56329.024000000005</v>
      </c>
      <c r="K249" s="28">
        <v>220857.32690000001</v>
      </c>
      <c r="L249" s="28">
        <v>345799.60889999999</v>
      </c>
    </row>
    <row r="250" spans="1:12" x14ac:dyDescent="0.25">
      <c r="A250" s="33">
        <v>7422</v>
      </c>
      <c r="B250" s="28">
        <v>130476515</v>
      </c>
      <c r="C250" s="29">
        <v>1</v>
      </c>
      <c r="D250" s="29">
        <v>0</v>
      </c>
      <c r="E250" s="29">
        <v>91256.211199999991</v>
      </c>
      <c r="F250" s="30">
        <v>10</v>
      </c>
      <c r="G250" s="31">
        <v>704448.54350000003</v>
      </c>
      <c r="H250" s="31">
        <v>955717.63859999995</v>
      </c>
      <c r="I250" s="30">
        <v>29</v>
      </c>
      <c r="J250" s="32">
        <v>60193.991000000002</v>
      </c>
      <c r="K250" s="28">
        <v>764642.53450000007</v>
      </c>
      <c r="L250" s="28">
        <v>1811616.3843</v>
      </c>
    </row>
    <row r="251" spans="1:12" x14ac:dyDescent="0.25">
      <c r="A251" s="33">
        <v>7423</v>
      </c>
      <c r="B251" s="28">
        <v>1529872695</v>
      </c>
      <c r="C251" s="29">
        <v>53</v>
      </c>
      <c r="D251" s="29">
        <v>16217662.101600001</v>
      </c>
      <c r="E251" s="29">
        <v>9303776.0720000006</v>
      </c>
      <c r="F251" s="30">
        <v>1557</v>
      </c>
      <c r="G251" s="31">
        <v>65023536.351800002</v>
      </c>
      <c r="H251" s="31">
        <v>49610555.410500005</v>
      </c>
      <c r="I251" s="30">
        <v>2298</v>
      </c>
      <c r="J251" s="32">
        <v>7456623.4326000009</v>
      </c>
      <c r="K251" s="28">
        <v>88697821.886000007</v>
      </c>
      <c r="L251" s="28">
        <v>147612153.36849999</v>
      </c>
    </row>
    <row r="252" spans="1:12" x14ac:dyDescent="0.25">
      <c r="A252" s="33">
        <v>7502</v>
      </c>
      <c r="B252" s="28">
        <v>154815548</v>
      </c>
      <c r="C252" s="29">
        <v>4</v>
      </c>
      <c r="D252" s="29">
        <v>761669.61939999997</v>
      </c>
      <c r="E252" s="29">
        <v>254590.49610000002</v>
      </c>
      <c r="F252" s="30">
        <v>25</v>
      </c>
      <c r="G252" s="31">
        <v>990997.36190000002</v>
      </c>
      <c r="H252" s="31">
        <v>889638.03519999993</v>
      </c>
      <c r="I252" s="30">
        <v>185</v>
      </c>
      <c r="J252" s="32">
        <v>890603.19780000008</v>
      </c>
      <c r="K252" s="28">
        <v>2643270.1791000003</v>
      </c>
      <c r="L252" s="28">
        <v>3787498.7104000002</v>
      </c>
    </row>
    <row r="253" spans="1:12" x14ac:dyDescent="0.25">
      <c r="A253" s="33">
        <v>7515</v>
      </c>
      <c r="B253" s="28">
        <v>635840707</v>
      </c>
      <c r="C253" s="29">
        <v>9</v>
      </c>
      <c r="D253" s="29">
        <v>1226427.0186000001</v>
      </c>
      <c r="E253" s="29">
        <v>5193777.9838999994</v>
      </c>
      <c r="F253" s="30">
        <v>56</v>
      </c>
      <c r="G253" s="31">
        <v>2844298.4166999999</v>
      </c>
      <c r="H253" s="31">
        <v>2005060.0585</v>
      </c>
      <c r="I253" s="30">
        <v>177</v>
      </c>
      <c r="J253" s="32">
        <v>922843.14530000009</v>
      </c>
      <c r="K253" s="28">
        <v>4993568.5806</v>
      </c>
      <c r="L253" s="28">
        <v>12192406.623</v>
      </c>
    </row>
    <row r="254" spans="1:12" x14ac:dyDescent="0.25">
      <c r="A254" s="33">
        <v>7520</v>
      </c>
      <c r="B254" s="28">
        <v>107981504</v>
      </c>
      <c r="C254" s="29">
        <v>3</v>
      </c>
      <c r="D254" s="29">
        <v>3479337.2584000002</v>
      </c>
      <c r="E254" s="29">
        <v>120978.98730000001</v>
      </c>
      <c r="F254" s="30">
        <v>35</v>
      </c>
      <c r="G254" s="31">
        <v>1095371.0937000001</v>
      </c>
      <c r="H254" s="31">
        <v>767164.32640000002</v>
      </c>
      <c r="I254" s="30">
        <v>164</v>
      </c>
      <c r="J254" s="32">
        <v>742303.26600000006</v>
      </c>
      <c r="K254" s="28">
        <v>5317011.6180999996</v>
      </c>
      <c r="L254" s="28">
        <v>6205154.9317999994</v>
      </c>
    </row>
    <row r="255" spans="1:12" x14ac:dyDescent="0.25">
      <c r="A255" s="33">
        <v>7538</v>
      </c>
      <c r="B255" s="28">
        <v>161964184</v>
      </c>
      <c r="C255" s="29">
        <v>3</v>
      </c>
      <c r="D255" s="29">
        <v>71991.108399999997</v>
      </c>
      <c r="E255" s="29">
        <v>3245223.5903999996</v>
      </c>
      <c r="F255" s="30">
        <v>73</v>
      </c>
      <c r="G255" s="31">
        <v>7468276.7731000008</v>
      </c>
      <c r="H255" s="31">
        <v>4789646.7055000002</v>
      </c>
      <c r="I255" s="30">
        <v>100</v>
      </c>
      <c r="J255" s="32">
        <v>747549.67170000006</v>
      </c>
      <c r="K255" s="28">
        <v>8287817.5532000009</v>
      </c>
      <c r="L255" s="28">
        <v>16322687.849100001</v>
      </c>
    </row>
    <row r="256" spans="1:12" x14ac:dyDescent="0.25">
      <c r="A256" s="33">
        <v>7539</v>
      </c>
      <c r="B256" s="28">
        <v>1177001400</v>
      </c>
      <c r="C256" s="29">
        <v>18</v>
      </c>
      <c r="D256" s="29">
        <v>4701768.4342</v>
      </c>
      <c r="E256" s="29">
        <v>1223547.0705000001</v>
      </c>
      <c r="F256" s="30">
        <v>127</v>
      </c>
      <c r="G256" s="31">
        <v>6070826.2485000007</v>
      </c>
      <c r="H256" s="31">
        <v>3897210.3864000002</v>
      </c>
      <c r="I256" s="30">
        <v>485</v>
      </c>
      <c r="J256" s="32">
        <v>2118380.7593</v>
      </c>
      <c r="K256" s="28">
        <v>12890975.442000002</v>
      </c>
      <c r="L256" s="28">
        <v>18011732.898900002</v>
      </c>
    </row>
    <row r="257" spans="1:12" x14ac:dyDescent="0.25">
      <c r="A257" s="33">
        <v>7580</v>
      </c>
      <c r="B257" s="28">
        <v>28594171</v>
      </c>
      <c r="C257" s="29">
        <v>0</v>
      </c>
      <c r="D257" s="29">
        <v>0</v>
      </c>
      <c r="E257" s="29">
        <v>0</v>
      </c>
      <c r="F257" s="30">
        <v>9</v>
      </c>
      <c r="G257" s="31">
        <v>1700820.4993</v>
      </c>
      <c r="H257" s="31">
        <v>933613.51549999998</v>
      </c>
      <c r="I257" s="30">
        <v>25</v>
      </c>
      <c r="J257" s="32">
        <v>124157.28150000001</v>
      </c>
      <c r="K257" s="28">
        <v>1824977.7808000001</v>
      </c>
      <c r="L257" s="28">
        <v>2758591.2963</v>
      </c>
    </row>
    <row r="258" spans="1:12" x14ac:dyDescent="0.25">
      <c r="A258" s="33">
        <v>7590</v>
      </c>
      <c r="B258" s="28">
        <v>29868781</v>
      </c>
      <c r="C258" s="29">
        <v>2</v>
      </c>
      <c r="D258" s="29">
        <v>1148006.9552</v>
      </c>
      <c r="E258" s="29">
        <v>413037.261</v>
      </c>
      <c r="F258" s="30">
        <v>10</v>
      </c>
      <c r="G258" s="31">
        <v>1154936.5035000001</v>
      </c>
      <c r="H258" s="31">
        <v>726223.78610000003</v>
      </c>
      <c r="I258" s="30">
        <v>110</v>
      </c>
      <c r="J258" s="32">
        <v>306763.57880000002</v>
      </c>
      <c r="K258" s="28">
        <v>2609707.0375000006</v>
      </c>
      <c r="L258" s="28">
        <v>3748968.0846000006</v>
      </c>
    </row>
    <row r="259" spans="1:12" x14ac:dyDescent="0.25">
      <c r="A259" s="33">
        <v>7600</v>
      </c>
      <c r="B259" s="28">
        <v>1268818077</v>
      </c>
      <c r="C259" s="29">
        <v>47</v>
      </c>
      <c r="D259" s="29">
        <v>17221996.748599999</v>
      </c>
      <c r="E259" s="29">
        <v>10244649.087200001</v>
      </c>
      <c r="F259" s="30">
        <v>447</v>
      </c>
      <c r="G259" s="31">
        <v>22320993.0671</v>
      </c>
      <c r="H259" s="31">
        <v>16892184.258099999</v>
      </c>
      <c r="I259" s="30">
        <v>1331</v>
      </c>
      <c r="J259" s="32">
        <v>5441575.0534000006</v>
      </c>
      <c r="K259" s="28">
        <v>44984564.869099997</v>
      </c>
      <c r="L259" s="28">
        <v>72121398.214399993</v>
      </c>
    </row>
    <row r="260" spans="1:12" x14ac:dyDescent="0.25">
      <c r="A260" s="33">
        <v>7602</v>
      </c>
      <c r="B260" s="28">
        <v>33227846</v>
      </c>
      <c r="C260" s="29">
        <v>0</v>
      </c>
      <c r="D260" s="29">
        <v>0</v>
      </c>
      <c r="E260" s="29">
        <v>0</v>
      </c>
      <c r="F260" s="30">
        <v>19</v>
      </c>
      <c r="G260" s="31">
        <v>1512308.9228000001</v>
      </c>
      <c r="H260" s="31">
        <v>1236873.0862</v>
      </c>
      <c r="I260" s="30">
        <v>17</v>
      </c>
      <c r="J260" s="32">
        <v>43142.215800000005</v>
      </c>
      <c r="K260" s="28">
        <v>1555451.1386000002</v>
      </c>
      <c r="L260" s="28">
        <v>2792324.2248</v>
      </c>
    </row>
    <row r="261" spans="1:12" x14ac:dyDescent="0.25">
      <c r="A261" s="33">
        <v>7610</v>
      </c>
      <c r="B261" s="28">
        <v>748368342</v>
      </c>
      <c r="C261" s="29">
        <v>4</v>
      </c>
      <c r="D261" s="29">
        <v>248414.82120000001</v>
      </c>
      <c r="E261" s="29">
        <v>219320.77189999999</v>
      </c>
      <c r="F261" s="30">
        <v>24</v>
      </c>
      <c r="G261" s="31">
        <v>955062.53050000011</v>
      </c>
      <c r="H261" s="31">
        <v>583286.01879999996</v>
      </c>
      <c r="I261" s="30">
        <v>151</v>
      </c>
      <c r="J261" s="32">
        <v>661073.90510000009</v>
      </c>
      <c r="K261" s="28">
        <v>1864551.2568000001</v>
      </c>
      <c r="L261" s="28">
        <v>2667158.0475000003</v>
      </c>
    </row>
    <row r="262" spans="1:12" x14ac:dyDescent="0.25">
      <c r="A262" s="33">
        <v>7704</v>
      </c>
      <c r="B262" s="28">
        <v>45355407</v>
      </c>
      <c r="C262" s="29">
        <v>0</v>
      </c>
      <c r="D262" s="29">
        <v>0</v>
      </c>
      <c r="E262" s="29">
        <v>0</v>
      </c>
      <c r="F262" s="30">
        <v>41</v>
      </c>
      <c r="G262" s="31">
        <v>918839.13030000008</v>
      </c>
      <c r="H262" s="31">
        <v>542665.90260000003</v>
      </c>
      <c r="I262" s="30">
        <v>99</v>
      </c>
      <c r="J262" s="32">
        <v>342841.70640000002</v>
      </c>
      <c r="K262" s="28">
        <v>1261680.8367000001</v>
      </c>
      <c r="L262" s="28">
        <v>1804346.7393</v>
      </c>
    </row>
    <row r="263" spans="1:12" x14ac:dyDescent="0.25">
      <c r="A263" s="33">
        <v>7720</v>
      </c>
      <c r="B263" s="28">
        <v>1451369882</v>
      </c>
      <c r="C263" s="29">
        <v>4</v>
      </c>
      <c r="D263" s="29">
        <v>3159795.1165999998</v>
      </c>
      <c r="E263" s="29">
        <v>7101256.8421</v>
      </c>
      <c r="F263" s="30">
        <v>596</v>
      </c>
      <c r="G263" s="31">
        <v>35450196.131999999</v>
      </c>
      <c r="H263" s="31">
        <v>19326536.680500001</v>
      </c>
      <c r="I263" s="30">
        <v>1487</v>
      </c>
      <c r="J263" s="32">
        <v>5200829.7030000007</v>
      </c>
      <c r="K263" s="28">
        <v>43810820.9516</v>
      </c>
      <c r="L263" s="28">
        <v>70238614.47420001</v>
      </c>
    </row>
    <row r="264" spans="1:12" x14ac:dyDescent="0.25">
      <c r="A264" s="33">
        <v>7855</v>
      </c>
      <c r="B264" s="28">
        <v>45894037</v>
      </c>
      <c r="C264" s="29">
        <v>0</v>
      </c>
      <c r="D264" s="29">
        <v>0</v>
      </c>
      <c r="E264" s="29">
        <v>0</v>
      </c>
      <c r="F264" s="30">
        <v>17</v>
      </c>
      <c r="G264" s="31">
        <v>1584527.2729</v>
      </c>
      <c r="H264" s="31">
        <v>1130547.1587999999</v>
      </c>
      <c r="I264" s="30">
        <v>16</v>
      </c>
      <c r="J264" s="32">
        <v>91431.343099999998</v>
      </c>
      <c r="K264" s="28">
        <v>1675958.6159999999</v>
      </c>
      <c r="L264" s="28">
        <v>2806505.7747999998</v>
      </c>
    </row>
    <row r="265" spans="1:12" x14ac:dyDescent="0.25">
      <c r="A265" s="33">
        <v>8002</v>
      </c>
      <c r="B265" s="28">
        <v>164383416</v>
      </c>
      <c r="C265" s="29">
        <v>1</v>
      </c>
      <c r="D265" s="29">
        <v>39569.393799999998</v>
      </c>
      <c r="E265" s="29">
        <v>324119.78719999996</v>
      </c>
      <c r="F265" s="30">
        <v>52</v>
      </c>
      <c r="G265" s="31">
        <v>4349625.5777000003</v>
      </c>
      <c r="H265" s="31">
        <v>1369589.5714999998</v>
      </c>
      <c r="I265" s="30">
        <v>169</v>
      </c>
      <c r="J265" s="32">
        <v>835158.14150000003</v>
      </c>
      <c r="K265" s="28">
        <v>5224353.1129999999</v>
      </c>
      <c r="L265" s="28">
        <v>6918062.4716999996</v>
      </c>
    </row>
    <row r="266" spans="1:12" x14ac:dyDescent="0.25">
      <c r="A266" s="33">
        <v>8006</v>
      </c>
      <c r="B266" s="28">
        <v>299763195</v>
      </c>
      <c r="C266" s="29">
        <v>9</v>
      </c>
      <c r="D266" s="29">
        <v>808531.75599999994</v>
      </c>
      <c r="E266" s="29">
        <v>3411080.4952999996</v>
      </c>
      <c r="F266" s="30">
        <v>169</v>
      </c>
      <c r="G266" s="31">
        <v>7602641.6206</v>
      </c>
      <c r="H266" s="31">
        <v>4443968.7224000003</v>
      </c>
      <c r="I266" s="30">
        <v>336</v>
      </c>
      <c r="J266" s="32">
        <v>1112410.2099000001</v>
      </c>
      <c r="K266" s="28">
        <v>9523583.5865000002</v>
      </c>
      <c r="L266" s="28">
        <v>17378632.804200001</v>
      </c>
    </row>
    <row r="267" spans="1:12" x14ac:dyDescent="0.25">
      <c r="A267" s="33">
        <v>8008</v>
      </c>
      <c r="B267" s="28">
        <v>1437166430</v>
      </c>
      <c r="C267" s="29">
        <v>10</v>
      </c>
      <c r="D267" s="29">
        <v>1631194.0253999999</v>
      </c>
      <c r="E267" s="29">
        <v>426275.62050000002</v>
      </c>
      <c r="F267" s="30">
        <v>373</v>
      </c>
      <c r="G267" s="31">
        <v>22239007.464700002</v>
      </c>
      <c r="H267" s="31">
        <v>9358075.8730999995</v>
      </c>
      <c r="I267" s="30">
        <v>1284</v>
      </c>
      <c r="J267" s="32">
        <v>4835739.5628000004</v>
      </c>
      <c r="K267" s="28">
        <v>28705941.052900005</v>
      </c>
      <c r="L267" s="28">
        <v>38490292.546500005</v>
      </c>
    </row>
    <row r="268" spans="1:12" x14ac:dyDescent="0.25">
      <c r="A268" s="33">
        <v>8013</v>
      </c>
      <c r="B268" s="28">
        <v>263934619</v>
      </c>
      <c r="C268" s="29">
        <v>1</v>
      </c>
      <c r="D268" s="29">
        <v>199053.63440000001</v>
      </c>
      <c r="E268" s="29">
        <v>66388.017600000006</v>
      </c>
      <c r="F268" s="30">
        <v>28</v>
      </c>
      <c r="G268" s="31">
        <v>1473175.7872000001</v>
      </c>
      <c r="H268" s="31">
        <v>1261039.2461000001</v>
      </c>
      <c r="I268" s="30">
        <v>114</v>
      </c>
      <c r="J268" s="32">
        <v>341754.92360000004</v>
      </c>
      <c r="K268" s="28">
        <v>2013984.3452000003</v>
      </c>
      <c r="L268" s="28">
        <v>3341411.6089000003</v>
      </c>
    </row>
    <row r="269" spans="1:12" x14ac:dyDescent="0.25">
      <c r="A269" s="33">
        <v>8017</v>
      </c>
      <c r="B269" s="28">
        <v>4470234645</v>
      </c>
      <c r="C269" s="29">
        <v>47</v>
      </c>
      <c r="D269" s="29">
        <v>16040902.105</v>
      </c>
      <c r="E269" s="29">
        <v>9018718.6068000011</v>
      </c>
      <c r="F269" s="30">
        <v>1228</v>
      </c>
      <c r="G269" s="31">
        <v>67874764.427600011</v>
      </c>
      <c r="H269" s="31">
        <v>32655307.501400001</v>
      </c>
      <c r="I269" s="30">
        <v>4696</v>
      </c>
      <c r="J269" s="32">
        <v>15899425.722200001</v>
      </c>
      <c r="K269" s="28">
        <v>99815092.254800022</v>
      </c>
      <c r="L269" s="28">
        <v>141489118.36300004</v>
      </c>
    </row>
    <row r="270" spans="1:12" x14ac:dyDescent="0.25">
      <c r="A270" s="33">
        <v>8018</v>
      </c>
      <c r="B270" s="28">
        <v>1232760623</v>
      </c>
      <c r="C270" s="29">
        <v>42</v>
      </c>
      <c r="D270" s="29">
        <v>14174770.9856</v>
      </c>
      <c r="E270" s="29">
        <v>6171254.4375</v>
      </c>
      <c r="F270" s="30">
        <v>601</v>
      </c>
      <c r="G270" s="31">
        <v>37860803.6976</v>
      </c>
      <c r="H270" s="31">
        <v>18905828.330399998</v>
      </c>
      <c r="I270" s="30">
        <v>1880</v>
      </c>
      <c r="J270" s="32">
        <v>7189561.8663000008</v>
      </c>
      <c r="K270" s="28">
        <v>59225136.549500003</v>
      </c>
      <c r="L270" s="28">
        <v>84302219.317400008</v>
      </c>
    </row>
    <row r="271" spans="1:12" x14ac:dyDescent="0.25">
      <c r="A271" s="33">
        <v>8032</v>
      </c>
      <c r="B271" s="28">
        <v>73575299</v>
      </c>
      <c r="C271" s="29">
        <v>2</v>
      </c>
      <c r="D271" s="29">
        <v>447132.17180000001</v>
      </c>
      <c r="E271" s="29">
        <v>137467.54080000002</v>
      </c>
      <c r="F271" s="30">
        <v>51</v>
      </c>
      <c r="G271" s="31">
        <v>2129774.0126</v>
      </c>
      <c r="H271" s="31">
        <v>715116.55150000006</v>
      </c>
      <c r="I271" s="30">
        <v>162</v>
      </c>
      <c r="J271" s="32">
        <v>626136.13410000002</v>
      </c>
      <c r="K271" s="28">
        <v>3203042.3185000001</v>
      </c>
      <c r="L271" s="28">
        <v>4055626.4108000002</v>
      </c>
    </row>
    <row r="272" spans="1:12" x14ac:dyDescent="0.25">
      <c r="A272" s="33">
        <v>8033</v>
      </c>
      <c r="B272" s="28">
        <v>427662289</v>
      </c>
      <c r="C272" s="29">
        <v>10</v>
      </c>
      <c r="D272" s="29">
        <v>6360016.8209999995</v>
      </c>
      <c r="E272" s="29">
        <v>1781667.5355</v>
      </c>
      <c r="F272" s="30">
        <v>280</v>
      </c>
      <c r="G272" s="31">
        <v>13689070.6238</v>
      </c>
      <c r="H272" s="31">
        <v>5344559.9627</v>
      </c>
      <c r="I272" s="30">
        <v>649</v>
      </c>
      <c r="J272" s="32">
        <v>1979571.0435000001</v>
      </c>
      <c r="K272" s="28">
        <v>22028658.488299999</v>
      </c>
      <c r="L272" s="28">
        <v>29154885.986499999</v>
      </c>
    </row>
    <row r="273" spans="1:12" x14ac:dyDescent="0.25">
      <c r="A273" s="33">
        <v>8034</v>
      </c>
      <c r="B273" s="28">
        <v>165180716</v>
      </c>
      <c r="C273" s="29">
        <v>1</v>
      </c>
      <c r="D273" s="29">
        <v>498814.3762</v>
      </c>
      <c r="E273" s="29">
        <v>62680.603500000005</v>
      </c>
      <c r="F273" s="30">
        <v>162</v>
      </c>
      <c r="G273" s="31">
        <v>8151415.3123000003</v>
      </c>
      <c r="H273" s="31">
        <v>4353074.6521000005</v>
      </c>
      <c r="I273" s="30">
        <v>292</v>
      </c>
      <c r="J273" s="32">
        <v>991957.174</v>
      </c>
      <c r="K273" s="28">
        <v>9642186.8625000007</v>
      </c>
      <c r="L273" s="28">
        <v>14057942.118100002</v>
      </c>
    </row>
    <row r="274" spans="1:12" x14ac:dyDescent="0.25">
      <c r="A274" s="33">
        <v>8039</v>
      </c>
      <c r="B274" s="28">
        <v>102850385</v>
      </c>
      <c r="C274" s="29">
        <v>0</v>
      </c>
      <c r="D274" s="29">
        <v>0</v>
      </c>
      <c r="E274" s="29">
        <v>0</v>
      </c>
      <c r="F274" s="30">
        <v>53</v>
      </c>
      <c r="G274" s="31">
        <v>1425169.1610000001</v>
      </c>
      <c r="H274" s="31">
        <v>554682.71550000005</v>
      </c>
      <c r="I274" s="30">
        <v>181</v>
      </c>
      <c r="J274" s="32">
        <v>491019.1838</v>
      </c>
      <c r="K274" s="28">
        <v>1916188.3448000001</v>
      </c>
      <c r="L274" s="28">
        <v>2470871.0603</v>
      </c>
    </row>
    <row r="275" spans="1:12" x14ac:dyDescent="0.25">
      <c r="A275" s="33">
        <v>8044</v>
      </c>
      <c r="B275" s="28">
        <v>286674788</v>
      </c>
      <c r="C275" s="29">
        <v>16</v>
      </c>
      <c r="D275" s="29">
        <v>6154059.4780000001</v>
      </c>
      <c r="E275" s="29">
        <v>2370961.6092000003</v>
      </c>
      <c r="F275" s="30">
        <v>179</v>
      </c>
      <c r="G275" s="31">
        <v>10040687.2696</v>
      </c>
      <c r="H275" s="31">
        <v>6103374.8393999999</v>
      </c>
      <c r="I275" s="30">
        <v>581</v>
      </c>
      <c r="J275" s="32">
        <v>2274027.9550999999</v>
      </c>
      <c r="K275" s="28">
        <v>18468774.7027</v>
      </c>
      <c r="L275" s="28">
        <v>26943111.151299998</v>
      </c>
    </row>
    <row r="276" spans="1:12" x14ac:dyDescent="0.25">
      <c r="A276" s="33">
        <v>8045</v>
      </c>
      <c r="B276" s="28">
        <v>217199010</v>
      </c>
      <c r="C276" s="29">
        <v>1</v>
      </c>
      <c r="D276" s="29">
        <v>134520.11379999999</v>
      </c>
      <c r="E276" s="29">
        <v>44123.449500000002</v>
      </c>
      <c r="F276" s="30">
        <v>15</v>
      </c>
      <c r="G276" s="31">
        <v>490270.37540000002</v>
      </c>
      <c r="H276" s="31">
        <v>347093.56179999997</v>
      </c>
      <c r="I276" s="30">
        <v>35</v>
      </c>
      <c r="J276" s="32">
        <v>113798.40460000001</v>
      </c>
      <c r="K276" s="28">
        <v>738588.89379999996</v>
      </c>
      <c r="L276" s="28">
        <v>1129805.9050999999</v>
      </c>
    </row>
    <row r="277" spans="1:12" x14ac:dyDescent="0.25">
      <c r="A277" s="33">
        <v>8047</v>
      </c>
      <c r="B277" s="28">
        <v>195520371</v>
      </c>
      <c r="C277" s="29">
        <v>0</v>
      </c>
      <c r="D277" s="29">
        <v>0</v>
      </c>
      <c r="E277" s="29">
        <v>0</v>
      </c>
      <c r="F277" s="30">
        <v>16</v>
      </c>
      <c r="G277" s="31">
        <v>1079563.9361</v>
      </c>
      <c r="H277" s="31">
        <v>574543.95979999995</v>
      </c>
      <c r="I277" s="30">
        <v>69</v>
      </c>
      <c r="J277" s="32">
        <v>408167.30210000003</v>
      </c>
      <c r="K277" s="28">
        <v>1487731.2382</v>
      </c>
      <c r="L277" s="28">
        <v>2062275.1979999999</v>
      </c>
    </row>
    <row r="278" spans="1:12" x14ac:dyDescent="0.25">
      <c r="A278" s="33">
        <v>8058</v>
      </c>
      <c r="B278" s="28">
        <v>122580650</v>
      </c>
      <c r="C278" s="29">
        <v>1</v>
      </c>
      <c r="D278" s="29">
        <v>64836.835399999996</v>
      </c>
      <c r="E278" s="29">
        <v>36600.170400000003</v>
      </c>
      <c r="F278" s="30">
        <v>41</v>
      </c>
      <c r="G278" s="31">
        <v>4115283.6647000001</v>
      </c>
      <c r="H278" s="31">
        <v>1113695.7409000001</v>
      </c>
      <c r="I278" s="30">
        <v>224</v>
      </c>
      <c r="J278" s="32">
        <v>902190.44540000008</v>
      </c>
      <c r="K278" s="28">
        <v>5082310.9455000004</v>
      </c>
      <c r="L278" s="28">
        <v>6232606.8568000002</v>
      </c>
    </row>
    <row r="279" spans="1:12" x14ac:dyDescent="0.25">
      <c r="A279" s="33">
        <v>8102</v>
      </c>
      <c r="B279" s="28">
        <v>15848902</v>
      </c>
      <c r="C279" s="29">
        <v>1</v>
      </c>
      <c r="D279" s="29">
        <v>93348.426599999992</v>
      </c>
      <c r="E279" s="29">
        <v>28896.139800000001</v>
      </c>
      <c r="F279" s="30">
        <v>12</v>
      </c>
      <c r="G279" s="31">
        <v>2551060.4132000003</v>
      </c>
      <c r="H279" s="31">
        <v>844955.18519999995</v>
      </c>
      <c r="I279" s="30">
        <v>27</v>
      </c>
      <c r="J279" s="32">
        <v>139835.2714</v>
      </c>
      <c r="K279" s="28">
        <v>2784244.1112000002</v>
      </c>
      <c r="L279" s="28">
        <v>3658095.4362000003</v>
      </c>
    </row>
    <row r="280" spans="1:12" x14ac:dyDescent="0.25">
      <c r="A280" s="33">
        <v>8106</v>
      </c>
      <c r="B280" s="28">
        <v>139090470</v>
      </c>
      <c r="C280" s="29">
        <v>6</v>
      </c>
      <c r="D280" s="29">
        <v>695408.52319999994</v>
      </c>
      <c r="E280" s="29">
        <v>3150945.2387999999</v>
      </c>
      <c r="F280" s="30">
        <v>64</v>
      </c>
      <c r="G280" s="31">
        <v>3648467.5201000003</v>
      </c>
      <c r="H280" s="31">
        <v>1806476.8678000001</v>
      </c>
      <c r="I280" s="30">
        <v>248</v>
      </c>
      <c r="J280" s="32">
        <v>1091596.7886000001</v>
      </c>
      <c r="K280" s="28">
        <v>5435472.8319000006</v>
      </c>
      <c r="L280" s="28">
        <v>10392894.9385</v>
      </c>
    </row>
    <row r="281" spans="1:12" x14ac:dyDescent="0.25">
      <c r="A281" s="33">
        <v>8107</v>
      </c>
      <c r="B281" s="28">
        <v>1386109812</v>
      </c>
      <c r="C281" s="29">
        <v>33</v>
      </c>
      <c r="D281" s="29">
        <v>6886835.0658</v>
      </c>
      <c r="E281" s="29">
        <v>4785909.4357000003</v>
      </c>
      <c r="F281" s="30">
        <v>467</v>
      </c>
      <c r="G281" s="31">
        <v>28496914.469400004</v>
      </c>
      <c r="H281" s="31">
        <v>19390523.516399998</v>
      </c>
      <c r="I281" s="30">
        <v>1338</v>
      </c>
      <c r="J281" s="32">
        <v>5208188.4471000005</v>
      </c>
      <c r="K281" s="28">
        <v>40591937.982299998</v>
      </c>
      <c r="L281" s="28">
        <v>64768370.934399992</v>
      </c>
    </row>
    <row r="282" spans="1:12" x14ac:dyDescent="0.25">
      <c r="A282" s="33">
        <v>8113</v>
      </c>
      <c r="B282" s="28">
        <v>55308246</v>
      </c>
      <c r="C282" s="29">
        <v>0</v>
      </c>
      <c r="D282" s="29">
        <v>0</v>
      </c>
      <c r="E282" s="29">
        <v>0</v>
      </c>
      <c r="F282" s="30">
        <v>41</v>
      </c>
      <c r="G282" s="31">
        <v>2053199.0752000001</v>
      </c>
      <c r="H282" s="31">
        <v>1677169.1365999999</v>
      </c>
      <c r="I282" s="30">
        <v>64</v>
      </c>
      <c r="J282" s="32">
        <v>387774.81780000002</v>
      </c>
      <c r="K282" s="28">
        <v>2440973.8930000002</v>
      </c>
      <c r="L282" s="28">
        <v>4118143.0296</v>
      </c>
    </row>
    <row r="283" spans="1:12" x14ac:dyDescent="0.25">
      <c r="A283" s="33">
        <v>8209</v>
      </c>
      <c r="B283" s="28">
        <v>21312382</v>
      </c>
      <c r="C283" s="29">
        <v>0</v>
      </c>
      <c r="D283" s="29">
        <v>0</v>
      </c>
      <c r="E283" s="29">
        <v>0</v>
      </c>
      <c r="F283" s="30">
        <v>41</v>
      </c>
      <c r="G283" s="31">
        <v>777011.57300000009</v>
      </c>
      <c r="H283" s="31">
        <v>508878.66709999996</v>
      </c>
      <c r="I283" s="30">
        <v>65</v>
      </c>
      <c r="J283" s="32">
        <v>147496.3248</v>
      </c>
      <c r="K283" s="28">
        <v>924507.89780000015</v>
      </c>
      <c r="L283" s="28">
        <v>1433386.5649000001</v>
      </c>
    </row>
    <row r="284" spans="1:12" x14ac:dyDescent="0.25">
      <c r="A284" s="33">
        <v>8215</v>
      </c>
      <c r="B284" s="28">
        <v>91515096</v>
      </c>
      <c r="C284" s="29">
        <v>3</v>
      </c>
      <c r="D284" s="29">
        <v>231673.163</v>
      </c>
      <c r="E284" s="29">
        <v>2589773.6576999999</v>
      </c>
      <c r="F284" s="30">
        <v>45</v>
      </c>
      <c r="G284" s="31">
        <v>2342413.1471000002</v>
      </c>
      <c r="H284" s="31">
        <v>1818733.9134999998</v>
      </c>
      <c r="I284" s="30">
        <v>114</v>
      </c>
      <c r="J284" s="32">
        <v>562027.429</v>
      </c>
      <c r="K284" s="28">
        <v>3136113.7391000004</v>
      </c>
      <c r="L284" s="28">
        <v>7544621.3103</v>
      </c>
    </row>
    <row r="285" spans="1:12" x14ac:dyDescent="0.25">
      <c r="A285" s="33">
        <v>8227</v>
      </c>
      <c r="B285" s="28">
        <v>540493380</v>
      </c>
      <c r="C285" s="29">
        <v>7</v>
      </c>
      <c r="D285" s="29">
        <v>3356732.1412</v>
      </c>
      <c r="E285" s="29">
        <v>1519268.5746000002</v>
      </c>
      <c r="F285" s="30">
        <v>131</v>
      </c>
      <c r="G285" s="31">
        <v>10825770.7532</v>
      </c>
      <c r="H285" s="31">
        <v>6536397.8170999996</v>
      </c>
      <c r="I285" s="30">
        <v>220</v>
      </c>
      <c r="J285" s="32">
        <v>1008660.7195</v>
      </c>
      <c r="K285" s="28">
        <v>15191163.6139</v>
      </c>
      <c r="L285" s="28">
        <v>23246830.005599998</v>
      </c>
    </row>
    <row r="286" spans="1:12" x14ac:dyDescent="0.25">
      <c r="A286" s="33">
        <v>8231</v>
      </c>
      <c r="B286" s="28">
        <v>14151914</v>
      </c>
      <c r="C286" s="29">
        <v>0</v>
      </c>
      <c r="D286" s="29">
        <v>0</v>
      </c>
      <c r="E286" s="29">
        <v>0</v>
      </c>
      <c r="F286" s="30">
        <v>7</v>
      </c>
      <c r="G286" s="31">
        <v>608932.27069999999</v>
      </c>
      <c r="H286" s="31">
        <v>612998.15630000003</v>
      </c>
      <c r="I286" s="30">
        <v>10</v>
      </c>
      <c r="J286" s="32">
        <v>24919.470400000002</v>
      </c>
      <c r="K286" s="28">
        <v>633851.74109999998</v>
      </c>
      <c r="L286" s="28">
        <v>1246849.8974000001</v>
      </c>
    </row>
    <row r="287" spans="1:12" x14ac:dyDescent="0.25">
      <c r="A287" s="33">
        <v>8234</v>
      </c>
      <c r="B287" s="28">
        <v>544251389</v>
      </c>
      <c r="C287" s="29">
        <v>17</v>
      </c>
      <c r="D287" s="29">
        <v>4152814.8027999997</v>
      </c>
      <c r="E287" s="29">
        <v>5853562.4352000002</v>
      </c>
      <c r="F287" s="30">
        <v>325</v>
      </c>
      <c r="G287" s="31">
        <v>17535764.870000001</v>
      </c>
      <c r="H287" s="31">
        <v>11233335.866599999</v>
      </c>
      <c r="I287" s="30">
        <v>870</v>
      </c>
      <c r="J287" s="32">
        <v>2866439.3821</v>
      </c>
      <c r="K287" s="28">
        <v>24555019.054900002</v>
      </c>
      <c r="L287" s="28">
        <v>41641917.356700003</v>
      </c>
    </row>
    <row r="288" spans="1:12" x14ac:dyDescent="0.25">
      <c r="A288" s="33">
        <v>8264</v>
      </c>
      <c r="B288" s="28">
        <v>42163233</v>
      </c>
      <c r="C288" s="29">
        <v>1</v>
      </c>
      <c r="D288" s="29">
        <v>94040.775599999994</v>
      </c>
      <c r="E288" s="29">
        <v>21750.430500000002</v>
      </c>
      <c r="F288" s="30">
        <v>35</v>
      </c>
      <c r="G288" s="31">
        <v>1506232.9464</v>
      </c>
      <c r="H288" s="31">
        <v>823532.1838</v>
      </c>
      <c r="I288" s="30">
        <v>84</v>
      </c>
      <c r="J288" s="32">
        <v>250514.9155</v>
      </c>
      <c r="K288" s="28">
        <v>1850788.6375000002</v>
      </c>
      <c r="L288" s="28">
        <v>2696071.2518000002</v>
      </c>
    </row>
    <row r="289" spans="1:12" x14ac:dyDescent="0.25">
      <c r="A289" s="33">
        <v>8265</v>
      </c>
      <c r="B289" s="28">
        <v>102558004</v>
      </c>
      <c r="C289" s="29">
        <v>2</v>
      </c>
      <c r="D289" s="29">
        <v>1503327.0558</v>
      </c>
      <c r="E289" s="29">
        <v>415306.69650000002</v>
      </c>
      <c r="F289" s="30">
        <v>74</v>
      </c>
      <c r="G289" s="31">
        <v>4999550.6496000001</v>
      </c>
      <c r="H289" s="31">
        <v>1566459.7294000001</v>
      </c>
      <c r="I289" s="30">
        <v>180</v>
      </c>
      <c r="J289" s="32">
        <v>727669.96520000009</v>
      </c>
      <c r="K289" s="28">
        <v>7230547.6706000008</v>
      </c>
      <c r="L289" s="28">
        <v>9212314.0965000018</v>
      </c>
    </row>
    <row r="290" spans="1:12" x14ac:dyDescent="0.25">
      <c r="A290" s="33">
        <v>8288</v>
      </c>
      <c r="B290" s="28">
        <v>96731044</v>
      </c>
      <c r="C290" s="29">
        <v>0</v>
      </c>
      <c r="D290" s="29">
        <v>0</v>
      </c>
      <c r="E290" s="29">
        <v>0</v>
      </c>
      <c r="F290" s="30">
        <v>106</v>
      </c>
      <c r="G290" s="31">
        <v>6005349.1862000003</v>
      </c>
      <c r="H290" s="31">
        <v>2487824.003</v>
      </c>
      <c r="I290" s="30">
        <v>217</v>
      </c>
      <c r="J290" s="32">
        <v>862897.8898</v>
      </c>
      <c r="K290" s="28">
        <v>6868247.0760000004</v>
      </c>
      <c r="L290" s="28">
        <v>9356071.0789999999</v>
      </c>
    </row>
    <row r="291" spans="1:12" x14ac:dyDescent="0.25">
      <c r="A291" s="33">
        <v>8292</v>
      </c>
      <c r="B291" s="28">
        <v>561206168</v>
      </c>
      <c r="C291" s="29">
        <v>8</v>
      </c>
      <c r="D291" s="29">
        <v>3298917.7028000001</v>
      </c>
      <c r="E291" s="29">
        <v>7862895.6629999997</v>
      </c>
      <c r="F291" s="30">
        <v>278</v>
      </c>
      <c r="G291" s="31">
        <v>18547483.074900001</v>
      </c>
      <c r="H291" s="31">
        <v>8708037.3929000013</v>
      </c>
      <c r="I291" s="30">
        <v>744</v>
      </c>
      <c r="J291" s="32">
        <v>2707570.1049000002</v>
      </c>
      <c r="K291" s="28">
        <v>24553970.882599998</v>
      </c>
      <c r="L291" s="28">
        <v>41124903.938500002</v>
      </c>
    </row>
    <row r="292" spans="1:12" x14ac:dyDescent="0.25">
      <c r="A292" s="33">
        <v>8293</v>
      </c>
      <c r="B292" s="28">
        <v>50023048</v>
      </c>
      <c r="C292" s="29">
        <v>4</v>
      </c>
      <c r="D292" s="29">
        <v>2763784.6762000001</v>
      </c>
      <c r="E292" s="29">
        <v>284611.31190000003</v>
      </c>
      <c r="F292" s="30">
        <v>71</v>
      </c>
      <c r="G292" s="31">
        <v>2492613.2075</v>
      </c>
      <c r="H292" s="31">
        <v>1710765.6713999999</v>
      </c>
      <c r="I292" s="30">
        <v>175</v>
      </c>
      <c r="J292" s="32">
        <v>567943.50719999999</v>
      </c>
      <c r="K292" s="28">
        <v>5824341.3909</v>
      </c>
      <c r="L292" s="28">
        <v>7819718.3741999995</v>
      </c>
    </row>
    <row r="293" spans="1:12" x14ac:dyDescent="0.25">
      <c r="A293" s="33">
        <v>8295</v>
      </c>
      <c r="B293" s="28">
        <v>6348556</v>
      </c>
      <c r="C293" s="29">
        <v>1</v>
      </c>
      <c r="D293" s="29">
        <v>61137.713599999995</v>
      </c>
      <c r="E293" s="29">
        <v>26100.516600000003</v>
      </c>
      <c r="F293" s="30">
        <v>7</v>
      </c>
      <c r="G293" s="31">
        <v>299750.84100000001</v>
      </c>
      <c r="H293" s="31">
        <v>130064.8015</v>
      </c>
      <c r="I293" s="30">
        <v>7</v>
      </c>
      <c r="J293" s="32">
        <v>45549.210100000004</v>
      </c>
      <c r="K293" s="28">
        <v>406437.76470000006</v>
      </c>
      <c r="L293" s="28">
        <v>562603.08280000009</v>
      </c>
    </row>
    <row r="294" spans="1:12" x14ac:dyDescent="0.25">
      <c r="A294" s="33">
        <v>8304</v>
      </c>
      <c r="B294" s="28">
        <v>26332142</v>
      </c>
      <c r="C294" s="29">
        <v>1</v>
      </c>
      <c r="D294" s="29">
        <v>378939.09220000001</v>
      </c>
      <c r="E294" s="29">
        <v>462378.40380000003</v>
      </c>
      <c r="F294" s="30">
        <v>16</v>
      </c>
      <c r="G294" s="31">
        <v>858941.06480000005</v>
      </c>
      <c r="H294" s="31">
        <v>651036.82250000001</v>
      </c>
      <c r="I294" s="30">
        <v>36</v>
      </c>
      <c r="J294" s="32">
        <v>126759.4375</v>
      </c>
      <c r="K294" s="28">
        <v>1364639.5945000001</v>
      </c>
      <c r="L294" s="28">
        <v>2478054.8207999999</v>
      </c>
    </row>
    <row r="295" spans="1:12" x14ac:dyDescent="0.25">
      <c r="A295" s="33">
        <v>8350</v>
      </c>
      <c r="B295" s="28">
        <v>326598904</v>
      </c>
      <c r="C295" s="29">
        <v>5</v>
      </c>
      <c r="D295" s="29">
        <v>3087560.0375999999</v>
      </c>
      <c r="E295" s="29">
        <v>4439698.8029999994</v>
      </c>
      <c r="F295" s="30">
        <v>168</v>
      </c>
      <c r="G295" s="31">
        <v>10581192.663600001</v>
      </c>
      <c r="H295" s="31">
        <v>9780472.1043999996</v>
      </c>
      <c r="I295" s="30">
        <v>243</v>
      </c>
      <c r="J295" s="32">
        <v>750247.4952</v>
      </c>
      <c r="K295" s="28">
        <v>14419000.196400002</v>
      </c>
      <c r="L295" s="28">
        <v>28639171.103799999</v>
      </c>
    </row>
    <row r="296" spans="1:12" x14ac:dyDescent="0.25">
      <c r="A296" s="33">
        <v>8385</v>
      </c>
      <c r="B296" s="28">
        <v>130827083</v>
      </c>
      <c r="C296" s="29">
        <v>0</v>
      </c>
      <c r="D296" s="29">
        <v>0</v>
      </c>
      <c r="E296" s="29">
        <v>0</v>
      </c>
      <c r="F296" s="30">
        <v>64</v>
      </c>
      <c r="G296" s="31">
        <v>5771416.0789999999</v>
      </c>
      <c r="H296" s="31">
        <v>3257587.3020000001</v>
      </c>
      <c r="I296" s="30">
        <v>201</v>
      </c>
      <c r="J296" s="32">
        <v>875288.74440000008</v>
      </c>
      <c r="K296" s="28">
        <v>6646704.8234000001</v>
      </c>
      <c r="L296" s="28">
        <v>9904292.1253999993</v>
      </c>
    </row>
    <row r="297" spans="1:12" x14ac:dyDescent="0.25">
      <c r="A297" s="33">
        <v>8387</v>
      </c>
      <c r="B297" s="28">
        <v>263471330</v>
      </c>
      <c r="C297" s="29">
        <v>2</v>
      </c>
      <c r="D297" s="29">
        <v>1383563.8663999999</v>
      </c>
      <c r="E297" s="29">
        <v>249093.07019999999</v>
      </c>
      <c r="F297" s="30">
        <v>79</v>
      </c>
      <c r="G297" s="31">
        <v>4219164.4248000002</v>
      </c>
      <c r="H297" s="31">
        <v>2456013.4753</v>
      </c>
      <c r="I297" s="30">
        <v>246</v>
      </c>
      <c r="J297" s="32">
        <v>936278.68900000001</v>
      </c>
      <c r="K297" s="28">
        <v>6539006.9802000001</v>
      </c>
      <c r="L297" s="28">
        <v>9244113.5256999992</v>
      </c>
    </row>
    <row r="298" spans="1:12" x14ac:dyDescent="0.25">
      <c r="A298" s="33">
        <v>8391</v>
      </c>
      <c r="B298" s="28">
        <v>3188811218</v>
      </c>
      <c r="C298" s="29">
        <v>34</v>
      </c>
      <c r="D298" s="29">
        <v>8778879.8191999998</v>
      </c>
      <c r="E298" s="29">
        <v>10064548.3554</v>
      </c>
      <c r="F298" s="30">
        <v>1023</v>
      </c>
      <c r="G298" s="31">
        <v>56516083.2509</v>
      </c>
      <c r="H298" s="31">
        <v>35727091.949100003</v>
      </c>
      <c r="I298" s="30">
        <v>4105</v>
      </c>
      <c r="J298" s="32">
        <v>12824232.2017</v>
      </c>
      <c r="K298" s="28">
        <v>78119195.271799996</v>
      </c>
      <c r="L298" s="28">
        <v>123910835.5763</v>
      </c>
    </row>
    <row r="299" spans="1:12" x14ac:dyDescent="0.25">
      <c r="A299" s="33">
        <v>8601</v>
      </c>
      <c r="B299" s="28">
        <v>5389024377</v>
      </c>
      <c r="C299" s="29">
        <v>6</v>
      </c>
      <c r="D299" s="29">
        <v>620047.98300000001</v>
      </c>
      <c r="E299" s="29">
        <v>9112429.9397</v>
      </c>
      <c r="F299" s="30">
        <v>127</v>
      </c>
      <c r="G299" s="31">
        <v>10008287.406000001</v>
      </c>
      <c r="H299" s="31">
        <v>6342286.6035999991</v>
      </c>
      <c r="I299" s="30">
        <v>392</v>
      </c>
      <c r="J299" s="32">
        <v>1866932.1290000002</v>
      </c>
      <c r="K299" s="28">
        <v>12495267.518000003</v>
      </c>
      <c r="L299" s="28">
        <v>27949984.061300002</v>
      </c>
    </row>
    <row r="300" spans="1:12" x14ac:dyDescent="0.25">
      <c r="A300" s="33">
        <v>8606</v>
      </c>
      <c r="B300" s="28">
        <v>199386448</v>
      </c>
      <c r="C300" s="29">
        <v>2</v>
      </c>
      <c r="D300" s="29">
        <v>225059.5816</v>
      </c>
      <c r="E300" s="29">
        <v>86893.271099999998</v>
      </c>
      <c r="F300" s="30">
        <v>22</v>
      </c>
      <c r="G300" s="31">
        <v>1928401.0850000002</v>
      </c>
      <c r="H300" s="31">
        <v>1045382.0461</v>
      </c>
      <c r="I300" s="30">
        <v>75</v>
      </c>
      <c r="J300" s="32">
        <v>364653.89640000003</v>
      </c>
      <c r="K300" s="28">
        <v>2518114.5630000001</v>
      </c>
      <c r="L300" s="28">
        <v>3650389.8802</v>
      </c>
    </row>
    <row r="301" spans="1:12" x14ac:dyDescent="0.25">
      <c r="A301" s="33">
        <v>8607</v>
      </c>
      <c r="B301" s="28">
        <v>33122048</v>
      </c>
      <c r="C301" s="29">
        <v>1</v>
      </c>
      <c r="D301" s="29">
        <v>89860.306400000001</v>
      </c>
      <c r="E301" s="29">
        <v>235744.1397</v>
      </c>
      <c r="F301" s="30">
        <v>1</v>
      </c>
      <c r="G301" s="31">
        <v>40956.730100000001</v>
      </c>
      <c r="H301" s="31">
        <v>17448.647499999999</v>
      </c>
      <c r="I301" s="30">
        <v>6</v>
      </c>
      <c r="J301" s="32">
        <v>51553.3024</v>
      </c>
      <c r="K301" s="28">
        <v>182370.3389</v>
      </c>
      <c r="L301" s="28">
        <v>435563.12609999999</v>
      </c>
    </row>
    <row r="302" spans="1:12" x14ac:dyDescent="0.25">
      <c r="A302" s="33">
        <v>8742</v>
      </c>
      <c r="B302" s="28">
        <v>21786373432</v>
      </c>
      <c r="C302" s="29">
        <v>64</v>
      </c>
      <c r="D302" s="29">
        <v>14820231.4738</v>
      </c>
      <c r="E302" s="29">
        <v>17542949.3618</v>
      </c>
      <c r="F302" s="30">
        <v>584</v>
      </c>
      <c r="G302" s="31">
        <v>35061081.144700006</v>
      </c>
      <c r="H302" s="31">
        <v>23607524.442900002</v>
      </c>
      <c r="I302" s="30">
        <v>1571</v>
      </c>
      <c r="J302" s="32">
        <v>7782015.3870000001</v>
      </c>
      <c r="K302" s="28">
        <v>57663328.005500011</v>
      </c>
      <c r="L302" s="28">
        <v>98813801.810200006</v>
      </c>
    </row>
    <row r="303" spans="1:12" x14ac:dyDescent="0.25">
      <c r="A303" s="33">
        <v>8748</v>
      </c>
      <c r="B303" s="28">
        <v>1167284981</v>
      </c>
      <c r="C303" s="29">
        <v>2</v>
      </c>
      <c r="D303" s="29">
        <v>446228.82120000001</v>
      </c>
      <c r="E303" s="29">
        <v>382313.52270000003</v>
      </c>
      <c r="F303" s="30">
        <v>46</v>
      </c>
      <c r="G303" s="31">
        <v>3182400.8528</v>
      </c>
      <c r="H303" s="31">
        <v>2199202.0504999999</v>
      </c>
      <c r="I303" s="30">
        <v>165</v>
      </c>
      <c r="J303" s="32">
        <v>573668.25040000002</v>
      </c>
      <c r="K303" s="28">
        <v>4202297.9243999999</v>
      </c>
      <c r="L303" s="28">
        <v>6783813.4976000004</v>
      </c>
    </row>
    <row r="304" spans="1:12" x14ac:dyDescent="0.25">
      <c r="A304" s="33">
        <v>8752</v>
      </c>
      <c r="B304" s="28">
        <v>28003584</v>
      </c>
      <c r="C304" s="29">
        <v>0</v>
      </c>
      <c r="D304" s="29">
        <v>0</v>
      </c>
      <c r="E304" s="29">
        <v>0</v>
      </c>
      <c r="F304" s="30">
        <v>11</v>
      </c>
      <c r="G304" s="31">
        <v>622579.17020000005</v>
      </c>
      <c r="H304" s="31">
        <v>295556.57550000004</v>
      </c>
      <c r="I304" s="30">
        <v>19</v>
      </c>
      <c r="J304" s="32">
        <v>63278.311200000004</v>
      </c>
      <c r="K304" s="28">
        <v>685857.48140000005</v>
      </c>
      <c r="L304" s="28">
        <v>981414.05690000008</v>
      </c>
    </row>
    <row r="305" spans="1:12" x14ac:dyDescent="0.25">
      <c r="A305" s="33">
        <v>8754</v>
      </c>
      <c r="B305" s="28">
        <v>201071299</v>
      </c>
      <c r="C305" s="29">
        <v>2</v>
      </c>
      <c r="D305" s="29">
        <v>152672.84520000001</v>
      </c>
      <c r="E305" s="29">
        <v>76510.101600000009</v>
      </c>
      <c r="F305" s="30">
        <v>22</v>
      </c>
      <c r="G305" s="31">
        <v>1068325.7845000001</v>
      </c>
      <c r="H305" s="31">
        <v>1073309.4508</v>
      </c>
      <c r="I305" s="30">
        <v>64</v>
      </c>
      <c r="J305" s="32">
        <v>316850.76</v>
      </c>
      <c r="K305" s="28">
        <v>1537849.3897000002</v>
      </c>
      <c r="L305" s="28">
        <v>2687668.9421000001</v>
      </c>
    </row>
    <row r="306" spans="1:12" x14ac:dyDescent="0.25">
      <c r="A306" s="33">
        <v>8755</v>
      </c>
      <c r="B306" s="28">
        <v>58288763</v>
      </c>
      <c r="C306" s="29">
        <v>0</v>
      </c>
      <c r="D306" s="29">
        <v>0</v>
      </c>
      <c r="E306" s="29">
        <v>0</v>
      </c>
      <c r="F306" s="30">
        <v>1</v>
      </c>
      <c r="G306" s="31">
        <v>1739.4286000000002</v>
      </c>
      <c r="H306" s="31">
        <v>1319.6112000000001</v>
      </c>
      <c r="I306" s="30">
        <v>5</v>
      </c>
      <c r="J306" s="32">
        <v>17671.7006</v>
      </c>
      <c r="K306" s="28">
        <v>19411.129199999999</v>
      </c>
      <c r="L306" s="28">
        <v>20730.740399999999</v>
      </c>
    </row>
    <row r="307" spans="1:12" x14ac:dyDescent="0.25">
      <c r="A307" s="33">
        <v>8803</v>
      </c>
      <c r="B307" s="28">
        <v>3713501018</v>
      </c>
      <c r="C307" s="29">
        <v>6</v>
      </c>
      <c r="D307" s="29">
        <v>879019.478</v>
      </c>
      <c r="E307" s="29">
        <v>761208.83370000008</v>
      </c>
      <c r="F307" s="30">
        <v>37</v>
      </c>
      <c r="G307" s="31">
        <v>2959786.0552000003</v>
      </c>
      <c r="H307" s="31">
        <v>1368914.0394000001</v>
      </c>
      <c r="I307" s="30">
        <v>131</v>
      </c>
      <c r="J307" s="32">
        <v>647209.77100000007</v>
      </c>
      <c r="K307" s="28">
        <v>4486015.3042000001</v>
      </c>
      <c r="L307" s="28">
        <v>6616138.1773000006</v>
      </c>
    </row>
    <row r="308" spans="1:12" x14ac:dyDescent="0.25">
      <c r="A308" s="33">
        <v>8809</v>
      </c>
      <c r="B308" s="28">
        <v>5476558901</v>
      </c>
      <c r="C308" s="29">
        <v>18</v>
      </c>
      <c r="D308" s="29">
        <v>4410526.8820000002</v>
      </c>
      <c r="E308" s="29">
        <v>3311486.4941999996</v>
      </c>
      <c r="F308" s="30">
        <v>75</v>
      </c>
      <c r="G308" s="31">
        <v>3573479.7111000004</v>
      </c>
      <c r="H308" s="31">
        <v>2506693.3511999999</v>
      </c>
      <c r="I308" s="30">
        <v>336</v>
      </c>
      <c r="J308" s="32">
        <v>1734788.5246000001</v>
      </c>
      <c r="K308" s="28">
        <v>9718795.1176999994</v>
      </c>
      <c r="L308" s="28">
        <v>15536974.963099999</v>
      </c>
    </row>
    <row r="309" spans="1:12" x14ac:dyDescent="0.25">
      <c r="A309" s="33">
        <v>8810</v>
      </c>
      <c r="B309" s="28">
        <v>110398178719</v>
      </c>
      <c r="C309" s="29">
        <v>140</v>
      </c>
      <c r="D309" s="29">
        <v>33747556.341200002</v>
      </c>
      <c r="E309" s="29">
        <v>34352636.209399998</v>
      </c>
      <c r="F309" s="30">
        <v>2209</v>
      </c>
      <c r="G309" s="31">
        <v>143565478.9296</v>
      </c>
      <c r="H309" s="31">
        <v>80032038.8486</v>
      </c>
      <c r="I309" s="30">
        <v>7837</v>
      </c>
      <c r="J309" s="32">
        <v>35663619.456</v>
      </c>
      <c r="K309" s="28">
        <v>212976654.72679999</v>
      </c>
      <c r="L309" s="28">
        <v>327361329.78479999</v>
      </c>
    </row>
    <row r="310" spans="1:12" x14ac:dyDescent="0.25">
      <c r="A310" s="33">
        <v>8820</v>
      </c>
      <c r="B310" s="28">
        <v>4142218850</v>
      </c>
      <c r="C310" s="29">
        <v>5</v>
      </c>
      <c r="D310" s="29">
        <v>275884.592</v>
      </c>
      <c r="E310" s="29">
        <v>3088679.3467000001</v>
      </c>
      <c r="F310" s="30">
        <v>56</v>
      </c>
      <c r="G310" s="31">
        <v>4287547.2146000005</v>
      </c>
      <c r="H310" s="31">
        <v>2377014.1562000001</v>
      </c>
      <c r="I310" s="30">
        <v>157</v>
      </c>
      <c r="J310" s="32">
        <v>702547.6797000001</v>
      </c>
      <c r="K310" s="28">
        <v>5265979.4863000009</v>
      </c>
      <c r="L310" s="28">
        <v>10731672.989200002</v>
      </c>
    </row>
    <row r="311" spans="1:12" x14ac:dyDescent="0.25">
      <c r="A311" s="33">
        <v>8828</v>
      </c>
      <c r="B311" s="28">
        <v>165380981</v>
      </c>
      <c r="C311" s="29">
        <v>2</v>
      </c>
      <c r="D311" s="29">
        <v>618623.72219999996</v>
      </c>
      <c r="E311" s="29">
        <v>253313.18550000002</v>
      </c>
      <c r="F311" s="30">
        <v>77</v>
      </c>
      <c r="G311" s="31">
        <v>3311607.5330000003</v>
      </c>
      <c r="H311" s="31">
        <v>2123189.0244</v>
      </c>
      <c r="I311" s="30">
        <v>143</v>
      </c>
      <c r="J311" s="32">
        <v>372831.55430000002</v>
      </c>
      <c r="K311" s="28">
        <v>4303062.8095000004</v>
      </c>
      <c r="L311" s="28">
        <v>6679565.0194000006</v>
      </c>
    </row>
    <row r="312" spans="1:12" x14ac:dyDescent="0.25">
      <c r="A312" s="33">
        <v>8829</v>
      </c>
      <c r="B312" s="28">
        <v>259077309</v>
      </c>
      <c r="C312" s="29">
        <v>8</v>
      </c>
      <c r="D312" s="29">
        <v>2352080.9918</v>
      </c>
      <c r="E312" s="29">
        <v>821620.00170000002</v>
      </c>
      <c r="F312" s="30">
        <v>139</v>
      </c>
      <c r="G312" s="31">
        <v>5777035.1548000006</v>
      </c>
      <c r="H312" s="31">
        <v>3215289.8585999999</v>
      </c>
      <c r="I312" s="30">
        <v>499</v>
      </c>
      <c r="J312" s="32">
        <v>1489160.3050000002</v>
      </c>
      <c r="K312" s="28">
        <v>9618276.4516000003</v>
      </c>
      <c r="L312" s="28">
        <v>13655186.311900001</v>
      </c>
    </row>
    <row r="313" spans="1:12" x14ac:dyDescent="0.25">
      <c r="A313" s="33">
        <v>8831</v>
      </c>
      <c r="B313" s="28">
        <v>504446083</v>
      </c>
      <c r="C313" s="29">
        <v>3</v>
      </c>
      <c r="D313" s="29">
        <v>486523.533</v>
      </c>
      <c r="E313" s="29">
        <v>130835.9691</v>
      </c>
      <c r="F313" s="30">
        <v>153</v>
      </c>
      <c r="G313" s="31">
        <v>5974223.8348000003</v>
      </c>
      <c r="H313" s="31">
        <v>2040432.0477</v>
      </c>
      <c r="I313" s="30">
        <v>1161</v>
      </c>
      <c r="J313" s="32">
        <v>2935606.9846000001</v>
      </c>
      <c r="K313" s="28">
        <v>9396354.3524000011</v>
      </c>
      <c r="L313" s="28">
        <v>11567622.369200001</v>
      </c>
    </row>
    <row r="314" spans="1:12" x14ac:dyDescent="0.25">
      <c r="A314" s="33">
        <v>8832</v>
      </c>
      <c r="B314" s="28">
        <v>8180690085</v>
      </c>
      <c r="C314" s="29">
        <v>19</v>
      </c>
      <c r="D314" s="29">
        <v>3563599.4285999998</v>
      </c>
      <c r="E314" s="29">
        <v>2185502.5367999999</v>
      </c>
      <c r="F314" s="30">
        <v>381</v>
      </c>
      <c r="G314" s="31">
        <v>20971986.029800002</v>
      </c>
      <c r="H314" s="31">
        <v>13406515.610399999</v>
      </c>
      <c r="I314" s="30">
        <v>2052</v>
      </c>
      <c r="J314" s="32">
        <v>6482923.4443000006</v>
      </c>
      <c r="K314" s="28">
        <v>31018508.9027</v>
      </c>
      <c r="L314" s="28">
        <v>46610527.049899995</v>
      </c>
    </row>
    <row r="315" spans="1:12" x14ac:dyDescent="0.25">
      <c r="A315" s="33">
        <v>8833</v>
      </c>
      <c r="B315" s="28">
        <v>5941313464</v>
      </c>
      <c r="C315" s="29">
        <v>32</v>
      </c>
      <c r="D315" s="29">
        <v>5667674.4147999994</v>
      </c>
      <c r="E315" s="29">
        <v>4967251.6428000005</v>
      </c>
      <c r="F315" s="30">
        <v>920</v>
      </c>
      <c r="G315" s="31">
        <v>41851437.664400004</v>
      </c>
      <c r="H315" s="31">
        <v>29302899.713799998</v>
      </c>
      <c r="I315" s="30">
        <v>2969</v>
      </c>
      <c r="J315" s="32">
        <v>9053379.0614999998</v>
      </c>
      <c r="K315" s="28">
        <v>56572491.140699998</v>
      </c>
      <c r="L315" s="28">
        <v>90842642.497299999</v>
      </c>
    </row>
    <row r="316" spans="1:12" x14ac:dyDescent="0.25">
      <c r="A316" s="33">
        <v>8838</v>
      </c>
      <c r="B316" s="28">
        <v>76510175</v>
      </c>
      <c r="C316" s="29">
        <v>0</v>
      </c>
      <c r="D316" s="29">
        <v>0</v>
      </c>
      <c r="E316" s="29">
        <v>0</v>
      </c>
      <c r="F316" s="30">
        <v>3</v>
      </c>
      <c r="G316" s="31">
        <v>204619.3266</v>
      </c>
      <c r="H316" s="31">
        <v>81301.656600000002</v>
      </c>
      <c r="I316" s="30">
        <v>34</v>
      </c>
      <c r="J316" s="32">
        <v>150060.2138</v>
      </c>
      <c r="K316" s="28">
        <v>354679.5404</v>
      </c>
      <c r="L316" s="28">
        <v>435981.19699999999</v>
      </c>
    </row>
    <row r="317" spans="1:12" x14ac:dyDescent="0.25">
      <c r="A317" s="33">
        <v>8858</v>
      </c>
      <c r="B317" s="28">
        <v>13080725</v>
      </c>
      <c r="C317" s="29">
        <v>0</v>
      </c>
      <c r="D317" s="29">
        <v>0</v>
      </c>
      <c r="E317" s="29">
        <v>0</v>
      </c>
      <c r="F317" s="30">
        <v>1</v>
      </c>
      <c r="G317" s="31">
        <v>10793.2747</v>
      </c>
      <c r="H317" s="31">
        <v>1445.1177</v>
      </c>
      <c r="I317" s="30">
        <v>3</v>
      </c>
      <c r="J317" s="32">
        <v>6180.1205</v>
      </c>
      <c r="K317" s="28">
        <v>16973.395199999999</v>
      </c>
      <c r="L317" s="28">
        <v>18418.512899999998</v>
      </c>
    </row>
    <row r="318" spans="1:12" x14ac:dyDescent="0.25">
      <c r="A318" s="33">
        <v>8868</v>
      </c>
      <c r="B318" s="28">
        <v>7027657459</v>
      </c>
      <c r="C318" s="29">
        <v>21</v>
      </c>
      <c r="D318" s="29">
        <v>6876654.2385999998</v>
      </c>
      <c r="E318" s="29">
        <v>3879055.3928999999</v>
      </c>
      <c r="F318" s="30">
        <v>729</v>
      </c>
      <c r="G318" s="31">
        <v>32684721.084600002</v>
      </c>
      <c r="H318" s="31">
        <v>17609291.2443</v>
      </c>
      <c r="I318" s="30">
        <v>2816</v>
      </c>
      <c r="J318" s="32">
        <v>11050882.021200001</v>
      </c>
      <c r="K318" s="28">
        <v>50612257.344400004</v>
      </c>
      <c r="L318" s="28">
        <v>72100603.981600001</v>
      </c>
    </row>
    <row r="319" spans="1:12" x14ac:dyDescent="0.25">
      <c r="A319" s="33">
        <v>8901</v>
      </c>
      <c r="B319" s="28">
        <v>2784444708</v>
      </c>
      <c r="C319" s="29">
        <v>1</v>
      </c>
      <c r="D319" s="29">
        <v>135522.3714</v>
      </c>
      <c r="E319" s="29">
        <v>76992.10560000001</v>
      </c>
      <c r="F319" s="30">
        <v>93</v>
      </c>
      <c r="G319" s="31">
        <v>3254030.0416000001</v>
      </c>
      <c r="H319" s="31">
        <v>2176612.6469999999</v>
      </c>
      <c r="I319" s="30">
        <v>180</v>
      </c>
      <c r="J319" s="32">
        <v>836684.9948000001</v>
      </c>
      <c r="K319" s="28">
        <v>4226237.4078000002</v>
      </c>
      <c r="L319" s="28">
        <v>6479842.1603999995</v>
      </c>
    </row>
    <row r="320" spans="1:12" x14ac:dyDescent="0.25">
      <c r="A320" s="33">
        <v>9014</v>
      </c>
      <c r="B320" s="28">
        <v>1297607396</v>
      </c>
      <c r="C320" s="29">
        <v>24</v>
      </c>
      <c r="D320" s="29">
        <v>8756988.4032000005</v>
      </c>
      <c r="E320" s="29">
        <v>2257787.5467000003</v>
      </c>
      <c r="F320" s="30">
        <v>667</v>
      </c>
      <c r="G320" s="31">
        <v>38353715.279100001</v>
      </c>
      <c r="H320" s="31">
        <v>17762785.927199997</v>
      </c>
      <c r="I320" s="30">
        <v>1667</v>
      </c>
      <c r="J320" s="32">
        <v>6682386.3551000003</v>
      </c>
      <c r="K320" s="28">
        <v>53793090.0374</v>
      </c>
      <c r="L320" s="28">
        <v>73813663.511299998</v>
      </c>
    </row>
    <row r="321" spans="1:12" x14ac:dyDescent="0.25">
      <c r="A321" s="33">
        <v>9015</v>
      </c>
      <c r="B321" s="28">
        <v>1141556430</v>
      </c>
      <c r="C321" s="29">
        <v>19</v>
      </c>
      <c r="D321" s="29">
        <v>9052291.7361999992</v>
      </c>
      <c r="E321" s="29">
        <v>2217704.4207000001</v>
      </c>
      <c r="F321" s="30">
        <v>519</v>
      </c>
      <c r="G321" s="31">
        <v>29876958.684300002</v>
      </c>
      <c r="H321" s="31">
        <v>15137336.695699999</v>
      </c>
      <c r="I321" s="30">
        <v>1648</v>
      </c>
      <c r="J321" s="32">
        <v>5933547.0855</v>
      </c>
      <c r="K321" s="28">
        <v>44862797.506000005</v>
      </c>
      <c r="L321" s="28">
        <v>62217838.622400001</v>
      </c>
    </row>
    <row r="322" spans="1:12" x14ac:dyDescent="0.25">
      <c r="A322" s="33">
        <v>9016</v>
      </c>
      <c r="B322" s="28">
        <v>159620782</v>
      </c>
      <c r="C322" s="29">
        <v>0</v>
      </c>
      <c r="D322" s="29">
        <v>0</v>
      </c>
      <c r="E322" s="29">
        <v>0</v>
      </c>
      <c r="F322" s="30">
        <v>84</v>
      </c>
      <c r="G322" s="31">
        <v>5361175.4508000007</v>
      </c>
      <c r="H322" s="31">
        <v>2459161.2807</v>
      </c>
      <c r="I322" s="30">
        <v>433</v>
      </c>
      <c r="J322" s="32">
        <v>1487411.5031000001</v>
      </c>
      <c r="K322" s="28">
        <v>6848586.953900001</v>
      </c>
      <c r="L322" s="28">
        <v>9307748.2346000001</v>
      </c>
    </row>
    <row r="323" spans="1:12" x14ac:dyDescent="0.25">
      <c r="A323" s="33">
        <v>9019</v>
      </c>
      <c r="B323" s="28">
        <v>5029519</v>
      </c>
      <c r="C323" s="29">
        <v>0</v>
      </c>
      <c r="D323" s="29">
        <v>0</v>
      </c>
      <c r="E323" s="29">
        <v>0</v>
      </c>
      <c r="F323" s="30">
        <v>1</v>
      </c>
      <c r="G323" s="31">
        <v>8717.1825000000008</v>
      </c>
      <c r="H323" s="31">
        <v>23639.753099999998</v>
      </c>
      <c r="I323" s="30">
        <v>1</v>
      </c>
      <c r="J323" s="32">
        <v>5238.7523000000001</v>
      </c>
      <c r="K323" s="28">
        <v>13955.934800000001</v>
      </c>
      <c r="L323" s="28">
        <v>37595.687899999997</v>
      </c>
    </row>
    <row r="324" spans="1:12" x14ac:dyDescent="0.25">
      <c r="A324" s="33">
        <v>9032</v>
      </c>
      <c r="B324" s="28">
        <v>557956868</v>
      </c>
      <c r="C324" s="29">
        <v>7</v>
      </c>
      <c r="D324" s="29">
        <v>1579360.1636000001</v>
      </c>
      <c r="E324" s="29">
        <v>2622267.1832999997</v>
      </c>
      <c r="F324" s="30">
        <v>418</v>
      </c>
      <c r="G324" s="31">
        <v>20897439.0898</v>
      </c>
      <c r="H324" s="31">
        <v>12838168.271899998</v>
      </c>
      <c r="I324" s="30">
        <v>1189</v>
      </c>
      <c r="J324" s="32">
        <v>3698796.3792000003</v>
      </c>
      <c r="K324" s="28">
        <v>26175595.632600002</v>
      </c>
      <c r="L324" s="28">
        <v>41636031.087799996</v>
      </c>
    </row>
    <row r="325" spans="1:12" x14ac:dyDescent="0.25">
      <c r="A325" s="33">
        <v>9033</v>
      </c>
      <c r="B325" s="28">
        <v>2149774</v>
      </c>
      <c r="C325" s="29">
        <v>0</v>
      </c>
      <c r="D325" s="29">
        <v>0</v>
      </c>
      <c r="E325" s="29">
        <v>0</v>
      </c>
      <c r="F325" s="30">
        <v>1</v>
      </c>
      <c r="G325" s="31">
        <v>45237.167300000001</v>
      </c>
      <c r="H325" s="31">
        <v>29932.115099999999</v>
      </c>
      <c r="I325" s="30">
        <v>2</v>
      </c>
      <c r="J325" s="32">
        <v>4683.8807999999999</v>
      </c>
      <c r="K325" s="28">
        <v>49921.0481</v>
      </c>
      <c r="L325" s="28">
        <v>79853.163199999995</v>
      </c>
    </row>
    <row r="326" spans="1:12" x14ac:dyDescent="0.25">
      <c r="A326" s="33">
        <v>9040</v>
      </c>
      <c r="B326" s="28">
        <v>489250292</v>
      </c>
      <c r="C326" s="29">
        <v>0</v>
      </c>
      <c r="D326" s="29">
        <v>0</v>
      </c>
      <c r="E326" s="29">
        <v>0</v>
      </c>
      <c r="F326" s="30">
        <v>314</v>
      </c>
      <c r="G326" s="31">
        <v>11118135.034500001</v>
      </c>
      <c r="H326" s="31">
        <v>7350328.9543999992</v>
      </c>
      <c r="I326" s="30">
        <v>762</v>
      </c>
      <c r="J326" s="32">
        <v>2325738.1522000004</v>
      </c>
      <c r="K326" s="28">
        <v>13443873.186700001</v>
      </c>
      <c r="L326" s="28">
        <v>20794202.141100001</v>
      </c>
    </row>
    <row r="327" spans="1:12" x14ac:dyDescent="0.25">
      <c r="A327" s="33">
        <v>9052</v>
      </c>
      <c r="B327" s="28">
        <v>920970481</v>
      </c>
      <c r="C327" s="29">
        <v>11</v>
      </c>
      <c r="D327" s="29">
        <v>4275063.8547999999</v>
      </c>
      <c r="E327" s="29">
        <v>2459373.9545999998</v>
      </c>
      <c r="F327" s="30">
        <v>432</v>
      </c>
      <c r="G327" s="31">
        <v>28194097.584900003</v>
      </c>
      <c r="H327" s="31">
        <v>10151734.1052</v>
      </c>
      <c r="I327" s="30">
        <v>1732</v>
      </c>
      <c r="J327" s="32">
        <v>6355352.7464000005</v>
      </c>
      <c r="K327" s="28">
        <v>38824514.186100006</v>
      </c>
      <c r="L327" s="28">
        <v>51435622.245900005</v>
      </c>
    </row>
    <row r="328" spans="1:12" x14ac:dyDescent="0.25">
      <c r="A328" s="33">
        <v>9058</v>
      </c>
      <c r="B328" s="28">
        <v>284232428</v>
      </c>
      <c r="C328" s="29">
        <v>4</v>
      </c>
      <c r="D328" s="29">
        <v>341459.93300000002</v>
      </c>
      <c r="E328" s="29">
        <v>1093805.6376</v>
      </c>
      <c r="F328" s="30">
        <v>94</v>
      </c>
      <c r="G328" s="31">
        <v>5466711.4736000001</v>
      </c>
      <c r="H328" s="31">
        <v>2199839.2214000002</v>
      </c>
      <c r="I328" s="30">
        <v>368</v>
      </c>
      <c r="J328" s="32">
        <v>1425082.2135000001</v>
      </c>
      <c r="K328" s="28">
        <v>7233253.6201000009</v>
      </c>
      <c r="L328" s="28">
        <v>10526898.4791</v>
      </c>
    </row>
    <row r="329" spans="1:12" x14ac:dyDescent="0.25">
      <c r="A329" s="33">
        <v>9060</v>
      </c>
      <c r="B329" s="28">
        <v>439848068</v>
      </c>
      <c r="C329" s="29">
        <v>5</v>
      </c>
      <c r="D329" s="29">
        <v>792673.66700000002</v>
      </c>
      <c r="E329" s="29">
        <v>652653.49950000003</v>
      </c>
      <c r="F329" s="30">
        <v>187</v>
      </c>
      <c r="G329" s="31">
        <v>8832337.4828000013</v>
      </c>
      <c r="H329" s="31">
        <v>3711265.2185999998</v>
      </c>
      <c r="I329" s="30">
        <v>607</v>
      </c>
      <c r="J329" s="32">
        <v>2080186.4666000002</v>
      </c>
      <c r="K329" s="28">
        <v>11705197.616400002</v>
      </c>
      <c r="L329" s="28">
        <v>16069116.334500002</v>
      </c>
    </row>
    <row r="330" spans="1:12" x14ac:dyDescent="0.25">
      <c r="A330" s="33">
        <v>9061</v>
      </c>
      <c r="B330" s="28">
        <v>39620115</v>
      </c>
      <c r="C330" s="29">
        <v>0</v>
      </c>
      <c r="D330" s="29">
        <v>0</v>
      </c>
      <c r="E330" s="29">
        <v>0</v>
      </c>
      <c r="F330" s="30">
        <v>12</v>
      </c>
      <c r="G330" s="31">
        <v>845133.8493</v>
      </c>
      <c r="H330" s="31">
        <v>296211.63620000001</v>
      </c>
      <c r="I330" s="30">
        <v>39</v>
      </c>
      <c r="J330" s="32">
        <v>131554.29260000002</v>
      </c>
      <c r="K330" s="28">
        <v>976688.14190000005</v>
      </c>
      <c r="L330" s="28">
        <v>1272899.7781</v>
      </c>
    </row>
    <row r="331" spans="1:12" x14ac:dyDescent="0.25">
      <c r="A331" s="33">
        <v>9063</v>
      </c>
      <c r="B331" s="28">
        <v>436228437</v>
      </c>
      <c r="C331" s="29">
        <v>4</v>
      </c>
      <c r="D331" s="29">
        <v>1279810.4234</v>
      </c>
      <c r="E331" s="29">
        <v>245994.75810000001</v>
      </c>
      <c r="F331" s="30">
        <v>122</v>
      </c>
      <c r="G331" s="31">
        <v>5538232.4491000008</v>
      </c>
      <c r="H331" s="31">
        <v>2299336.3026999999</v>
      </c>
      <c r="I331" s="30">
        <v>327</v>
      </c>
      <c r="J331" s="32">
        <v>1276303.9442</v>
      </c>
      <c r="K331" s="28">
        <v>8094346.8167000003</v>
      </c>
      <c r="L331" s="28">
        <v>10639677.877500001</v>
      </c>
    </row>
    <row r="332" spans="1:12" x14ac:dyDescent="0.25">
      <c r="A332" s="33">
        <v>9079</v>
      </c>
      <c r="B332" s="28">
        <v>3708800475</v>
      </c>
      <c r="C332" s="29">
        <v>26</v>
      </c>
      <c r="D332" s="29">
        <v>3862410.6631999998</v>
      </c>
      <c r="E332" s="29">
        <v>4865388.3949999996</v>
      </c>
      <c r="F332" s="30">
        <v>1245</v>
      </c>
      <c r="G332" s="31">
        <v>51017116.198100001</v>
      </c>
      <c r="H332" s="31">
        <v>20036025.627900001</v>
      </c>
      <c r="I332" s="30">
        <v>5305</v>
      </c>
      <c r="J332" s="32">
        <v>15329419.6237</v>
      </c>
      <c r="K332" s="28">
        <v>70208946.484999999</v>
      </c>
      <c r="L332" s="28">
        <v>95110360.5079</v>
      </c>
    </row>
    <row r="333" spans="1:12" x14ac:dyDescent="0.25">
      <c r="A333" s="33">
        <v>9080</v>
      </c>
      <c r="B333" s="28">
        <v>0</v>
      </c>
      <c r="C333" s="29">
        <v>0</v>
      </c>
      <c r="D333" s="29">
        <v>0</v>
      </c>
      <c r="E333" s="29">
        <v>0</v>
      </c>
      <c r="F333" s="30">
        <v>0</v>
      </c>
      <c r="G333" s="31">
        <v>0</v>
      </c>
      <c r="H333" s="31">
        <v>0</v>
      </c>
      <c r="I333" s="30">
        <v>0</v>
      </c>
      <c r="J333" s="32">
        <v>0</v>
      </c>
      <c r="K333" s="28">
        <v>0</v>
      </c>
      <c r="L333" s="28">
        <v>0</v>
      </c>
    </row>
    <row r="334" spans="1:12" x14ac:dyDescent="0.25">
      <c r="A334" s="33">
        <v>9089</v>
      </c>
      <c r="B334" s="28">
        <v>3643348</v>
      </c>
      <c r="C334" s="29">
        <v>0</v>
      </c>
      <c r="D334" s="29">
        <v>0</v>
      </c>
      <c r="E334" s="29">
        <v>0</v>
      </c>
      <c r="F334" s="30">
        <v>0</v>
      </c>
      <c r="G334" s="31">
        <v>0</v>
      </c>
      <c r="H334" s="31">
        <v>0</v>
      </c>
      <c r="I334" s="30">
        <v>3</v>
      </c>
      <c r="J334" s="32">
        <v>17032.6417</v>
      </c>
      <c r="K334" s="28">
        <v>17032.6417</v>
      </c>
      <c r="L334" s="28">
        <v>17032.6417</v>
      </c>
    </row>
    <row r="335" spans="1:12" x14ac:dyDescent="0.25">
      <c r="A335" s="33">
        <v>9093</v>
      </c>
      <c r="B335" s="28">
        <v>41518379</v>
      </c>
      <c r="C335" s="29">
        <v>0</v>
      </c>
      <c r="D335" s="29">
        <v>0</v>
      </c>
      <c r="E335" s="29">
        <v>0</v>
      </c>
      <c r="F335" s="30">
        <v>14</v>
      </c>
      <c r="G335" s="31">
        <v>216911.55590000001</v>
      </c>
      <c r="H335" s="31">
        <v>184760.82940000002</v>
      </c>
      <c r="I335" s="30">
        <v>42</v>
      </c>
      <c r="J335" s="32">
        <v>100500.62210000001</v>
      </c>
      <c r="K335" s="28">
        <v>317412.17800000001</v>
      </c>
      <c r="L335" s="28">
        <v>502173.0074</v>
      </c>
    </row>
    <row r="336" spans="1:12" x14ac:dyDescent="0.25">
      <c r="A336" s="33">
        <v>9101</v>
      </c>
      <c r="B336" s="28">
        <v>596967112</v>
      </c>
      <c r="C336" s="29">
        <v>18</v>
      </c>
      <c r="D336" s="29">
        <v>6696511.6225999994</v>
      </c>
      <c r="E336" s="29">
        <v>1966133.3539</v>
      </c>
      <c r="F336" s="30">
        <v>423</v>
      </c>
      <c r="G336" s="31">
        <v>16146947.362000002</v>
      </c>
      <c r="H336" s="31">
        <v>8203621.0568000004</v>
      </c>
      <c r="I336" s="30">
        <v>1058</v>
      </c>
      <c r="J336" s="32">
        <v>3944680.9877000004</v>
      </c>
      <c r="K336" s="28">
        <v>26788139.9723</v>
      </c>
      <c r="L336" s="28">
        <v>36957894.383000001</v>
      </c>
    </row>
    <row r="337" spans="1:12" x14ac:dyDescent="0.25">
      <c r="A337" s="33">
        <v>9102</v>
      </c>
      <c r="B337" s="28">
        <v>28489731</v>
      </c>
      <c r="C337" s="29">
        <v>2</v>
      </c>
      <c r="D337" s="29">
        <v>1176782.2984</v>
      </c>
      <c r="E337" s="29">
        <v>802958.41350000002</v>
      </c>
      <c r="F337" s="30">
        <v>14</v>
      </c>
      <c r="G337" s="31">
        <v>445818.75650000002</v>
      </c>
      <c r="H337" s="31">
        <v>306303.84889999998</v>
      </c>
      <c r="I337" s="30">
        <v>43</v>
      </c>
      <c r="J337" s="32">
        <v>113121.07870000001</v>
      </c>
      <c r="K337" s="28">
        <v>1735722.1335999998</v>
      </c>
      <c r="L337" s="28">
        <v>2844984.3959999997</v>
      </c>
    </row>
    <row r="338" spans="1:12" x14ac:dyDescent="0.25">
      <c r="A338" s="33">
        <v>9154</v>
      </c>
      <c r="B338" s="28">
        <v>196142487</v>
      </c>
      <c r="C338" s="29">
        <v>3</v>
      </c>
      <c r="D338" s="29">
        <v>421765.82319999998</v>
      </c>
      <c r="E338" s="29">
        <v>103301.4906</v>
      </c>
      <c r="F338" s="30">
        <v>70</v>
      </c>
      <c r="G338" s="31">
        <v>3237000.4745</v>
      </c>
      <c r="H338" s="31">
        <v>2060799.5305999999</v>
      </c>
      <c r="I338" s="30">
        <v>244</v>
      </c>
      <c r="J338" s="32">
        <v>762026.07780000009</v>
      </c>
      <c r="K338" s="28">
        <v>4420792.3755000001</v>
      </c>
      <c r="L338" s="28">
        <v>6584893.3967000004</v>
      </c>
    </row>
    <row r="339" spans="1:12" x14ac:dyDescent="0.25">
      <c r="A339" s="33">
        <v>9156</v>
      </c>
      <c r="B339" s="28">
        <v>80418575</v>
      </c>
      <c r="C339" s="29">
        <v>1</v>
      </c>
      <c r="D339" s="29">
        <v>203590.16879999998</v>
      </c>
      <c r="E339" s="29">
        <v>153566.67120000001</v>
      </c>
      <c r="F339" s="30">
        <v>25</v>
      </c>
      <c r="G339" s="31">
        <v>1402945.3555000001</v>
      </c>
      <c r="H339" s="31">
        <v>849884.19139999989</v>
      </c>
      <c r="I339" s="30">
        <v>96</v>
      </c>
      <c r="J339" s="32">
        <v>420129.56630000001</v>
      </c>
      <c r="K339" s="28">
        <v>2026665.0906000002</v>
      </c>
      <c r="L339" s="28">
        <v>3030115.9532000003</v>
      </c>
    </row>
    <row r="340" spans="1:12" x14ac:dyDescent="0.25">
      <c r="A340" s="33">
        <v>9170</v>
      </c>
      <c r="B340" s="28">
        <v>815617</v>
      </c>
      <c r="C340" s="29">
        <v>0</v>
      </c>
      <c r="D340" s="29">
        <v>0</v>
      </c>
      <c r="E340" s="29">
        <v>0</v>
      </c>
      <c r="F340" s="30">
        <v>0</v>
      </c>
      <c r="G340" s="31">
        <v>0</v>
      </c>
      <c r="H340" s="31">
        <v>0</v>
      </c>
      <c r="I340" s="30">
        <v>2</v>
      </c>
      <c r="J340" s="32">
        <v>3313.9222</v>
      </c>
      <c r="K340" s="28">
        <v>3313.9222</v>
      </c>
      <c r="L340" s="28">
        <v>3313.9222</v>
      </c>
    </row>
    <row r="341" spans="1:12" x14ac:dyDescent="0.25">
      <c r="A341" s="33">
        <v>9178</v>
      </c>
      <c r="B341" s="28">
        <v>25746999</v>
      </c>
      <c r="C341" s="29">
        <v>0</v>
      </c>
      <c r="D341" s="29">
        <v>0</v>
      </c>
      <c r="E341" s="29">
        <v>0</v>
      </c>
      <c r="F341" s="30">
        <v>22</v>
      </c>
      <c r="G341" s="31">
        <v>966553.17980000004</v>
      </c>
      <c r="H341" s="31">
        <v>918322.88370000001</v>
      </c>
      <c r="I341" s="30">
        <v>185</v>
      </c>
      <c r="J341" s="32">
        <v>3072847.7534000003</v>
      </c>
      <c r="K341" s="28">
        <v>4039400.9332000003</v>
      </c>
      <c r="L341" s="28">
        <v>4957723.8169</v>
      </c>
    </row>
    <row r="342" spans="1:12" x14ac:dyDescent="0.25">
      <c r="A342" s="33">
        <v>9179</v>
      </c>
      <c r="B342" s="28">
        <v>20803004</v>
      </c>
      <c r="C342" s="29">
        <v>1</v>
      </c>
      <c r="D342" s="29">
        <v>0</v>
      </c>
      <c r="E342" s="29">
        <v>140584.5</v>
      </c>
      <c r="F342" s="30">
        <v>55</v>
      </c>
      <c r="G342" s="31">
        <v>1499263.2083000001</v>
      </c>
      <c r="H342" s="31">
        <v>1292947.6617000001</v>
      </c>
      <c r="I342" s="30">
        <v>34</v>
      </c>
      <c r="J342" s="32">
        <v>90746.363800000006</v>
      </c>
      <c r="K342" s="28">
        <v>1590009.5721</v>
      </c>
      <c r="L342" s="28">
        <v>3023541.7338</v>
      </c>
    </row>
    <row r="343" spans="1:12" x14ac:dyDescent="0.25">
      <c r="A343" s="33">
        <v>9182</v>
      </c>
      <c r="B343" s="28">
        <v>55300338</v>
      </c>
      <c r="C343" s="29">
        <v>0</v>
      </c>
      <c r="D343" s="29">
        <v>0</v>
      </c>
      <c r="E343" s="29">
        <v>0</v>
      </c>
      <c r="F343" s="30">
        <v>9</v>
      </c>
      <c r="G343" s="31">
        <v>528682.08900000004</v>
      </c>
      <c r="H343" s="31">
        <v>112812.11410000001</v>
      </c>
      <c r="I343" s="30">
        <v>45</v>
      </c>
      <c r="J343" s="32">
        <v>213797.72900000002</v>
      </c>
      <c r="K343" s="28">
        <v>742479.81800000009</v>
      </c>
      <c r="L343" s="28">
        <v>855291.93210000009</v>
      </c>
    </row>
    <row r="344" spans="1:12" x14ac:dyDescent="0.25">
      <c r="A344" s="33">
        <v>9186</v>
      </c>
      <c r="B344" s="28">
        <v>3770866</v>
      </c>
      <c r="C344" s="29">
        <v>0</v>
      </c>
      <c r="D344" s="29">
        <v>0</v>
      </c>
      <c r="E344" s="29">
        <v>0</v>
      </c>
      <c r="F344" s="30">
        <v>2</v>
      </c>
      <c r="G344" s="31">
        <v>40664.153400000003</v>
      </c>
      <c r="H344" s="31">
        <v>16828.628700000001</v>
      </c>
      <c r="I344" s="30">
        <v>13</v>
      </c>
      <c r="J344" s="32">
        <v>385034.90059999999</v>
      </c>
      <c r="K344" s="28">
        <v>425699.054</v>
      </c>
      <c r="L344" s="28">
        <v>442527.6827</v>
      </c>
    </row>
    <row r="345" spans="1:12" x14ac:dyDescent="0.25">
      <c r="A345" s="33">
        <v>9220</v>
      </c>
      <c r="B345" s="28">
        <v>29735032</v>
      </c>
      <c r="C345" s="29">
        <v>2</v>
      </c>
      <c r="D345" s="29">
        <v>226464.06099999999</v>
      </c>
      <c r="E345" s="29">
        <v>120288.1149</v>
      </c>
      <c r="F345" s="30">
        <v>40</v>
      </c>
      <c r="G345" s="31">
        <v>1891877.0923000001</v>
      </c>
      <c r="H345" s="31">
        <v>1390218.6128</v>
      </c>
      <c r="I345" s="30">
        <v>93</v>
      </c>
      <c r="J345" s="32">
        <v>288177.29690000002</v>
      </c>
      <c r="K345" s="28">
        <v>2406518.4502000003</v>
      </c>
      <c r="L345" s="28">
        <v>3917025.1779000005</v>
      </c>
    </row>
    <row r="346" spans="1:12" x14ac:dyDescent="0.25">
      <c r="A346" s="33">
        <v>9402</v>
      </c>
      <c r="B346" s="28">
        <v>437001335</v>
      </c>
      <c r="C346" s="29">
        <v>17</v>
      </c>
      <c r="D346" s="29">
        <v>3463459.3879999998</v>
      </c>
      <c r="E346" s="29">
        <v>8636289.0712000001</v>
      </c>
      <c r="F346" s="30">
        <v>254</v>
      </c>
      <c r="G346" s="31">
        <v>16654351.509900002</v>
      </c>
      <c r="H346" s="31">
        <v>13052407.046399999</v>
      </c>
      <c r="I346" s="30">
        <v>570</v>
      </c>
      <c r="J346" s="32">
        <v>2027890.7844</v>
      </c>
      <c r="K346" s="28">
        <v>22145701.682300001</v>
      </c>
      <c r="L346" s="28">
        <v>43834397.799900003</v>
      </c>
    </row>
    <row r="347" spans="1:12" x14ac:dyDescent="0.25">
      <c r="A347" s="33">
        <v>9501</v>
      </c>
      <c r="B347" s="28">
        <v>76296595</v>
      </c>
      <c r="C347" s="29">
        <v>0</v>
      </c>
      <c r="D347" s="29">
        <v>0</v>
      </c>
      <c r="E347" s="29">
        <v>0</v>
      </c>
      <c r="F347" s="30">
        <v>24</v>
      </c>
      <c r="G347" s="31">
        <v>1298210.9127</v>
      </c>
      <c r="H347" s="31">
        <v>379352.72939999995</v>
      </c>
      <c r="I347" s="30">
        <v>83</v>
      </c>
      <c r="J347" s="32">
        <v>426003.55080000003</v>
      </c>
      <c r="K347" s="28">
        <v>1724214.4635000001</v>
      </c>
      <c r="L347" s="28">
        <v>2103567.1929000001</v>
      </c>
    </row>
    <row r="348" spans="1:12" x14ac:dyDescent="0.25">
      <c r="A348" s="33">
        <v>9522</v>
      </c>
      <c r="B348" s="28">
        <v>64827828</v>
      </c>
      <c r="C348" s="29">
        <v>0</v>
      </c>
      <c r="D348" s="29">
        <v>0</v>
      </c>
      <c r="E348" s="29">
        <v>0</v>
      </c>
      <c r="F348" s="30">
        <v>88</v>
      </c>
      <c r="G348" s="31">
        <v>6088457.0005999999</v>
      </c>
      <c r="H348" s="31">
        <v>4790707.8730999995</v>
      </c>
      <c r="I348" s="30">
        <v>181</v>
      </c>
      <c r="J348" s="32">
        <v>798264.92680000002</v>
      </c>
      <c r="K348" s="28">
        <v>6886721.9274000004</v>
      </c>
      <c r="L348" s="28">
        <v>11677429.8005</v>
      </c>
    </row>
    <row r="349" spans="1:12" x14ac:dyDescent="0.25">
      <c r="A349" s="33">
        <v>9529</v>
      </c>
      <c r="B349" s="28">
        <v>162547020</v>
      </c>
      <c r="C349" s="29">
        <v>3</v>
      </c>
      <c r="D349" s="29">
        <v>665367.17039999994</v>
      </c>
      <c r="E349" s="29">
        <v>585277.3737</v>
      </c>
      <c r="F349" s="30">
        <v>28</v>
      </c>
      <c r="G349" s="31">
        <v>3597414.8899000003</v>
      </c>
      <c r="H349" s="31">
        <v>2519770.6351999999</v>
      </c>
      <c r="I349" s="30">
        <v>63</v>
      </c>
      <c r="J349" s="32">
        <v>233945.30450000003</v>
      </c>
      <c r="K349" s="28">
        <v>4496727.3647999996</v>
      </c>
      <c r="L349" s="28">
        <v>7601775.3736999994</v>
      </c>
    </row>
    <row r="350" spans="1:12" x14ac:dyDescent="0.25">
      <c r="A350" s="33">
        <v>9552</v>
      </c>
      <c r="B350" s="28">
        <v>57898707</v>
      </c>
      <c r="C350" s="29">
        <v>0</v>
      </c>
      <c r="D350" s="29">
        <v>0</v>
      </c>
      <c r="E350" s="29">
        <v>0</v>
      </c>
      <c r="F350" s="30">
        <v>46</v>
      </c>
      <c r="G350" s="31">
        <v>4032103.7081000004</v>
      </c>
      <c r="H350" s="31">
        <v>2498730.5800999999</v>
      </c>
      <c r="I350" s="30">
        <v>83</v>
      </c>
      <c r="J350" s="32">
        <v>204380.22030000002</v>
      </c>
      <c r="K350" s="28">
        <v>4236483.9284000006</v>
      </c>
      <c r="L350" s="28">
        <v>6735214.5085000005</v>
      </c>
    </row>
    <row r="351" spans="1:12" x14ac:dyDescent="0.25">
      <c r="A351" s="33">
        <v>9586</v>
      </c>
      <c r="B351" s="28">
        <v>192786486</v>
      </c>
      <c r="C351" s="29">
        <v>3</v>
      </c>
      <c r="D351" s="29">
        <v>2300590.0076000001</v>
      </c>
      <c r="E351" s="29">
        <v>951965.93339999998</v>
      </c>
      <c r="F351" s="30">
        <v>22</v>
      </c>
      <c r="G351" s="31">
        <v>620579.22810000007</v>
      </c>
      <c r="H351" s="31">
        <v>585794.03969999996</v>
      </c>
      <c r="I351" s="30">
        <v>62</v>
      </c>
      <c r="J351" s="32">
        <v>187378.19220000002</v>
      </c>
      <c r="K351" s="28">
        <v>3108547.4279</v>
      </c>
      <c r="L351" s="28">
        <v>4646307.4010000005</v>
      </c>
    </row>
    <row r="352" spans="1:12" x14ac:dyDescent="0.25">
      <c r="A352" s="33">
        <v>9600</v>
      </c>
      <c r="B352" s="28">
        <v>0</v>
      </c>
      <c r="C352" s="29">
        <v>0</v>
      </c>
      <c r="D352" s="29">
        <v>0</v>
      </c>
      <c r="E352" s="29">
        <v>0</v>
      </c>
      <c r="F352" s="30">
        <v>0</v>
      </c>
      <c r="G352" s="31">
        <v>0</v>
      </c>
      <c r="H352" s="31">
        <v>0</v>
      </c>
      <c r="I352" s="30">
        <v>0</v>
      </c>
      <c r="J352" s="32">
        <v>0</v>
      </c>
      <c r="K352" s="28">
        <v>0</v>
      </c>
      <c r="L352" s="28">
        <v>0</v>
      </c>
    </row>
    <row r="353" spans="1:12" ht="15.75" thickBot="1" x14ac:dyDescent="0.3">
      <c r="A353" s="33">
        <v>9620</v>
      </c>
      <c r="B353" s="28">
        <v>109583461</v>
      </c>
      <c r="C353" s="29">
        <v>0</v>
      </c>
      <c r="D353" s="29">
        <v>0</v>
      </c>
      <c r="E353" s="29">
        <v>0</v>
      </c>
      <c r="F353" s="30">
        <v>16</v>
      </c>
      <c r="G353" s="31">
        <v>574047.50910000002</v>
      </c>
      <c r="H353" s="31">
        <v>385100.67980000004</v>
      </c>
      <c r="I353" s="30">
        <v>49</v>
      </c>
      <c r="J353" s="32">
        <v>195154.0466</v>
      </c>
      <c r="K353" s="28">
        <v>769201.55570000003</v>
      </c>
      <c r="L353" s="28">
        <v>1154302.2355</v>
      </c>
    </row>
    <row r="354" spans="1:12" ht="16.5" thickTop="1" thickBot="1" x14ac:dyDescent="0.3">
      <c r="A354" s="35" t="s">
        <v>38</v>
      </c>
      <c r="B354" s="36">
        <v>263766008441</v>
      </c>
      <c r="C354" s="36">
        <v>1788</v>
      </c>
      <c r="D354" s="36">
        <v>563575514.77599978</v>
      </c>
      <c r="E354" s="36">
        <v>546914137.02459991</v>
      </c>
      <c r="F354" s="36">
        <v>37175</v>
      </c>
      <c r="G354" s="36">
        <v>2197896196.7182994</v>
      </c>
      <c r="H354" s="36">
        <v>1393528616.2971995</v>
      </c>
      <c r="I354" s="36">
        <v>103361</v>
      </c>
      <c r="J354" s="36">
        <v>394600272.98799992</v>
      </c>
      <c r="K354" s="36">
        <v>3156071984.4823003</v>
      </c>
      <c r="L354" s="36">
        <v>5096514737.8041019</v>
      </c>
    </row>
    <row r="355" spans="1:12" ht="16.5" thickTop="1" thickBot="1" x14ac:dyDescent="0.3">
      <c r="A355" s="37"/>
      <c r="B355" s="38"/>
      <c r="C355" s="38"/>
      <c r="D355" s="38"/>
      <c r="E355" s="38"/>
      <c r="F355" s="38"/>
      <c r="G355" s="38"/>
      <c r="H355" s="38"/>
      <c r="I355" s="38"/>
      <c r="J355" s="38"/>
      <c r="K355" s="38"/>
      <c r="L355" s="38"/>
    </row>
    <row r="356" spans="1:12" ht="15.75" thickTop="1" x14ac:dyDescent="0.25">
      <c r="A356" s="27">
        <v>6824</v>
      </c>
      <c r="B356" s="28">
        <v>12284189</v>
      </c>
      <c r="C356" s="29">
        <v>0</v>
      </c>
      <c r="D356" s="29">
        <v>0</v>
      </c>
      <c r="E356" s="29">
        <v>0</v>
      </c>
      <c r="F356" s="30">
        <v>8</v>
      </c>
      <c r="G356" s="31">
        <v>212143.27959999998</v>
      </c>
      <c r="H356" s="31">
        <v>760254.81450000009</v>
      </c>
      <c r="I356" s="30">
        <v>13</v>
      </c>
      <c r="J356" s="32">
        <v>57646.505699999994</v>
      </c>
      <c r="K356" s="28">
        <v>269789.78529999999</v>
      </c>
      <c r="L356" s="28">
        <v>1030044.5998000001</v>
      </c>
    </row>
    <row r="357" spans="1:12" x14ac:dyDescent="0.25">
      <c r="A357" s="33">
        <v>6843</v>
      </c>
      <c r="B357" s="28">
        <v>16130676</v>
      </c>
      <c r="C357" s="29">
        <v>0</v>
      </c>
      <c r="D357" s="29">
        <v>0</v>
      </c>
      <c r="E357" s="29">
        <v>0</v>
      </c>
      <c r="F357" s="30">
        <v>8</v>
      </c>
      <c r="G357" s="31">
        <v>424690.72169999999</v>
      </c>
      <c r="H357" s="31">
        <v>312863.81610000005</v>
      </c>
      <c r="I357" s="30">
        <v>15</v>
      </c>
      <c r="J357" s="32">
        <v>44933.170099999996</v>
      </c>
      <c r="K357" s="28">
        <v>469623.89179999998</v>
      </c>
      <c r="L357" s="28">
        <v>782487.70790000004</v>
      </c>
    </row>
    <row r="358" spans="1:12" x14ac:dyDescent="0.25">
      <c r="A358" s="33">
        <v>6872</v>
      </c>
      <c r="B358" s="28">
        <v>25879787</v>
      </c>
      <c r="C358" s="29">
        <v>1</v>
      </c>
      <c r="D358" s="29">
        <v>0</v>
      </c>
      <c r="E358" s="29">
        <v>4449.1005000000005</v>
      </c>
      <c r="F358" s="30">
        <v>17</v>
      </c>
      <c r="G358" s="31">
        <v>1819313.2439999999</v>
      </c>
      <c r="H358" s="31">
        <v>1321076.1997</v>
      </c>
      <c r="I358" s="30">
        <v>36</v>
      </c>
      <c r="J358" s="32">
        <v>233893.6887</v>
      </c>
      <c r="K358" s="28">
        <v>2053206.9327</v>
      </c>
      <c r="L358" s="28">
        <v>3378732.2329000002</v>
      </c>
    </row>
    <row r="359" spans="1:12" x14ac:dyDescent="0.25">
      <c r="A359" s="33">
        <v>6874</v>
      </c>
      <c r="B359" s="28">
        <v>948399</v>
      </c>
      <c r="C359" s="29">
        <v>0</v>
      </c>
      <c r="D359" s="29">
        <v>0</v>
      </c>
      <c r="E359" s="29">
        <v>0</v>
      </c>
      <c r="F359" s="30">
        <v>0</v>
      </c>
      <c r="G359" s="31">
        <v>0</v>
      </c>
      <c r="H359" s="31">
        <v>0</v>
      </c>
      <c r="I359" s="30">
        <v>1</v>
      </c>
      <c r="J359" s="32">
        <v>174.59819999999999</v>
      </c>
      <c r="K359" s="28">
        <v>174.59819999999999</v>
      </c>
      <c r="L359" s="28">
        <v>174.59819999999999</v>
      </c>
    </row>
    <row r="360" spans="1:12" x14ac:dyDescent="0.25">
      <c r="A360" s="33">
        <v>7016</v>
      </c>
      <c r="B360" s="28">
        <v>14077422</v>
      </c>
      <c r="C360" s="29">
        <v>0</v>
      </c>
      <c r="D360" s="29">
        <v>0</v>
      </c>
      <c r="E360" s="29">
        <v>0</v>
      </c>
      <c r="F360" s="30">
        <v>1</v>
      </c>
      <c r="G360" s="31">
        <v>125099.6103</v>
      </c>
      <c r="H360" s="31">
        <v>49735.280100000004</v>
      </c>
      <c r="I360" s="30">
        <v>1</v>
      </c>
      <c r="J360" s="32">
        <v>13857.923799999999</v>
      </c>
      <c r="K360" s="28">
        <v>138957.53409999999</v>
      </c>
      <c r="L360" s="28">
        <v>188692.81419999999</v>
      </c>
    </row>
    <row r="361" spans="1:12" x14ac:dyDescent="0.25">
      <c r="A361" s="33">
        <v>7024</v>
      </c>
      <c r="B361" s="28">
        <v>15881818</v>
      </c>
      <c r="C361" s="29">
        <v>0</v>
      </c>
      <c r="D361" s="29">
        <v>0</v>
      </c>
      <c r="E361" s="29">
        <v>0</v>
      </c>
      <c r="F361" s="30">
        <v>24</v>
      </c>
      <c r="G361" s="31">
        <v>80796.933699999994</v>
      </c>
      <c r="H361" s="31">
        <v>29312.011500000001</v>
      </c>
      <c r="I361" s="30">
        <v>18</v>
      </c>
      <c r="J361" s="32">
        <v>31126.979099999997</v>
      </c>
      <c r="K361" s="28">
        <v>111923.91279999999</v>
      </c>
      <c r="L361" s="28">
        <v>141235.92429999998</v>
      </c>
    </row>
    <row r="362" spans="1:12" x14ac:dyDescent="0.25">
      <c r="A362" s="34">
        <v>7046</v>
      </c>
      <c r="B362" s="28">
        <v>0</v>
      </c>
      <c r="C362" s="29">
        <v>0</v>
      </c>
      <c r="D362" s="29">
        <v>0</v>
      </c>
      <c r="E362" s="29">
        <v>0</v>
      </c>
      <c r="F362" s="30">
        <v>0</v>
      </c>
      <c r="G362" s="31">
        <v>0</v>
      </c>
      <c r="H362" s="31">
        <v>0</v>
      </c>
      <c r="I362" s="30">
        <v>0</v>
      </c>
      <c r="J362" s="32">
        <v>0</v>
      </c>
      <c r="K362" s="28">
        <v>0</v>
      </c>
      <c r="L362" s="28">
        <v>0</v>
      </c>
    </row>
    <row r="363" spans="1:12" x14ac:dyDescent="0.25">
      <c r="A363" s="33">
        <v>7047</v>
      </c>
      <c r="B363" s="28">
        <v>86539</v>
      </c>
      <c r="C363" s="29">
        <v>0</v>
      </c>
      <c r="D363" s="29">
        <v>0</v>
      </c>
      <c r="E363" s="29">
        <v>0</v>
      </c>
      <c r="F363" s="30">
        <v>1</v>
      </c>
      <c r="G363" s="31">
        <v>0</v>
      </c>
      <c r="H363" s="31">
        <v>645981.76400000008</v>
      </c>
      <c r="I363" s="30">
        <v>0</v>
      </c>
      <c r="J363" s="32">
        <v>0</v>
      </c>
      <c r="K363" s="28">
        <v>0</v>
      </c>
      <c r="L363" s="28">
        <v>645981.76400000008</v>
      </c>
    </row>
    <row r="364" spans="1:12" x14ac:dyDescent="0.25">
      <c r="A364" s="34">
        <v>7098</v>
      </c>
      <c r="B364" s="28">
        <v>0</v>
      </c>
      <c r="C364" s="29">
        <v>0</v>
      </c>
      <c r="D364" s="29">
        <v>0</v>
      </c>
      <c r="E364" s="29">
        <v>0</v>
      </c>
      <c r="F364" s="30">
        <v>0</v>
      </c>
      <c r="G364" s="31">
        <v>0</v>
      </c>
      <c r="H364" s="31">
        <v>0</v>
      </c>
      <c r="I364" s="30">
        <v>0</v>
      </c>
      <c r="J364" s="32">
        <v>0</v>
      </c>
      <c r="K364" s="28">
        <v>0</v>
      </c>
      <c r="L364" s="28">
        <v>0</v>
      </c>
    </row>
    <row r="365" spans="1:12" x14ac:dyDescent="0.25">
      <c r="A365" s="34">
        <v>7099</v>
      </c>
      <c r="B365" s="28">
        <v>0</v>
      </c>
      <c r="C365" s="29">
        <v>0</v>
      </c>
      <c r="D365" s="29">
        <v>0</v>
      </c>
      <c r="E365" s="29">
        <v>0</v>
      </c>
      <c r="F365" s="30">
        <v>0</v>
      </c>
      <c r="G365" s="31">
        <v>0</v>
      </c>
      <c r="H365" s="31">
        <v>0</v>
      </c>
      <c r="I365" s="30">
        <v>0</v>
      </c>
      <c r="J365" s="32">
        <v>0</v>
      </c>
      <c r="K365" s="28">
        <v>0</v>
      </c>
      <c r="L365" s="28">
        <v>0</v>
      </c>
    </row>
    <row r="366" spans="1:12" x14ac:dyDescent="0.25">
      <c r="A366" s="33">
        <v>7133</v>
      </c>
      <c r="B366" s="28">
        <v>23568360</v>
      </c>
      <c r="C366" s="29">
        <v>1</v>
      </c>
      <c r="D366" s="29">
        <v>3039484.2412</v>
      </c>
      <c r="E366" s="29">
        <v>128502.0855</v>
      </c>
      <c r="F366" s="30">
        <v>1</v>
      </c>
      <c r="G366" s="31">
        <v>57937.502699999997</v>
      </c>
      <c r="H366" s="31">
        <v>48566.424000000006</v>
      </c>
      <c r="I366" s="30">
        <v>8</v>
      </c>
      <c r="J366" s="32">
        <v>7986.2509999999993</v>
      </c>
      <c r="K366" s="28">
        <v>3105407.9949000003</v>
      </c>
      <c r="L366" s="28">
        <v>3282476.5044000004</v>
      </c>
    </row>
    <row r="367" spans="1:12" x14ac:dyDescent="0.25">
      <c r="A367" s="33">
        <v>7134</v>
      </c>
      <c r="B367" s="28">
        <v>0</v>
      </c>
      <c r="C367" s="29">
        <v>0</v>
      </c>
      <c r="D367" s="29">
        <v>0</v>
      </c>
      <c r="E367" s="29">
        <v>0</v>
      </c>
      <c r="F367" s="30">
        <v>0</v>
      </c>
      <c r="G367" s="31">
        <v>0</v>
      </c>
      <c r="H367" s="31">
        <v>0</v>
      </c>
      <c r="I367" s="30">
        <v>0</v>
      </c>
      <c r="J367" s="32">
        <v>0</v>
      </c>
      <c r="K367" s="28">
        <v>0</v>
      </c>
      <c r="L367" s="28">
        <v>0</v>
      </c>
    </row>
    <row r="368" spans="1:12" x14ac:dyDescent="0.25">
      <c r="A368" s="33">
        <v>7135</v>
      </c>
      <c r="B368" s="28">
        <v>0</v>
      </c>
      <c r="C368" s="29">
        <v>0</v>
      </c>
      <c r="D368" s="29">
        <v>0</v>
      </c>
      <c r="E368" s="29">
        <v>0</v>
      </c>
      <c r="F368" s="30">
        <v>0</v>
      </c>
      <c r="G368" s="31">
        <v>0</v>
      </c>
      <c r="H368" s="31">
        <v>0</v>
      </c>
      <c r="I368" s="30">
        <v>0</v>
      </c>
      <c r="J368" s="32">
        <v>0</v>
      </c>
      <c r="K368" s="28">
        <v>0</v>
      </c>
      <c r="L368" s="28">
        <v>0</v>
      </c>
    </row>
    <row r="369" spans="1:12" x14ac:dyDescent="0.25">
      <c r="A369" s="33">
        <v>7309</v>
      </c>
      <c r="B369" s="28">
        <v>10109048</v>
      </c>
      <c r="C369" s="29">
        <v>2</v>
      </c>
      <c r="D369" s="29">
        <v>840670.89919999999</v>
      </c>
      <c r="E369" s="29">
        <v>1916423.7794999999</v>
      </c>
      <c r="F369" s="30">
        <v>8</v>
      </c>
      <c r="G369" s="31">
        <v>120411.3253</v>
      </c>
      <c r="H369" s="31">
        <v>245432.59830000001</v>
      </c>
      <c r="I369" s="30">
        <v>10</v>
      </c>
      <c r="J369" s="32">
        <v>17889.848900000001</v>
      </c>
      <c r="K369" s="28">
        <v>978972.07339999999</v>
      </c>
      <c r="L369" s="28">
        <v>3140828.4512</v>
      </c>
    </row>
    <row r="370" spans="1:12" x14ac:dyDescent="0.25">
      <c r="A370" s="33">
        <v>7313</v>
      </c>
      <c r="B370" s="28">
        <v>2760479</v>
      </c>
      <c r="C370" s="29">
        <v>1</v>
      </c>
      <c r="D370" s="29">
        <v>503071.77799999999</v>
      </c>
      <c r="E370" s="29">
        <v>897386.62049999996</v>
      </c>
      <c r="F370" s="30">
        <v>0</v>
      </c>
      <c r="G370" s="31">
        <v>0</v>
      </c>
      <c r="H370" s="31">
        <v>0</v>
      </c>
      <c r="I370" s="30">
        <v>4</v>
      </c>
      <c r="J370" s="32">
        <v>10411.225999999999</v>
      </c>
      <c r="K370" s="28">
        <v>513483.00400000002</v>
      </c>
      <c r="L370" s="28">
        <v>1410869.6244999999</v>
      </c>
    </row>
    <row r="371" spans="1:12" x14ac:dyDescent="0.25">
      <c r="A371" s="33">
        <v>7317</v>
      </c>
      <c r="B371" s="28">
        <v>21237107</v>
      </c>
      <c r="C371" s="29">
        <v>0</v>
      </c>
      <c r="D371" s="29">
        <v>0</v>
      </c>
      <c r="E371" s="29">
        <v>0</v>
      </c>
      <c r="F371" s="30">
        <v>5</v>
      </c>
      <c r="G371" s="31">
        <v>137415.25</v>
      </c>
      <c r="H371" s="31">
        <v>47071.375500000002</v>
      </c>
      <c r="I371" s="30">
        <v>15</v>
      </c>
      <c r="J371" s="32">
        <v>26535.6931</v>
      </c>
      <c r="K371" s="28">
        <v>163950.9431</v>
      </c>
      <c r="L371" s="28">
        <v>211022.3186</v>
      </c>
    </row>
    <row r="372" spans="1:12" x14ac:dyDescent="0.25">
      <c r="A372" s="33">
        <v>7327</v>
      </c>
      <c r="B372" s="28">
        <v>10568922</v>
      </c>
      <c r="C372" s="29">
        <v>1</v>
      </c>
      <c r="D372" s="29">
        <v>1230592.3344000001</v>
      </c>
      <c r="E372" s="29">
        <v>559532.8395</v>
      </c>
      <c r="F372" s="30">
        <v>8</v>
      </c>
      <c r="G372" s="31">
        <v>501290.83199999999</v>
      </c>
      <c r="H372" s="31">
        <v>200883.17330000002</v>
      </c>
      <c r="I372" s="30">
        <v>5</v>
      </c>
      <c r="J372" s="32">
        <v>87764.695200000002</v>
      </c>
      <c r="K372" s="28">
        <v>1819647.8615999999</v>
      </c>
      <c r="L372" s="28">
        <v>2580063.8744000001</v>
      </c>
    </row>
    <row r="373" spans="1:12" x14ac:dyDescent="0.25">
      <c r="A373" s="33">
        <v>7350</v>
      </c>
      <c r="B373" s="28">
        <v>12328636</v>
      </c>
      <c r="C373" s="29">
        <v>0</v>
      </c>
      <c r="D373" s="29">
        <v>0</v>
      </c>
      <c r="E373" s="29">
        <v>0</v>
      </c>
      <c r="F373" s="30">
        <v>19</v>
      </c>
      <c r="G373" s="31">
        <v>1184574.4210999999</v>
      </c>
      <c r="H373" s="31">
        <v>709317.45500000007</v>
      </c>
      <c r="I373" s="30">
        <v>54</v>
      </c>
      <c r="J373" s="32">
        <v>96607.770699999994</v>
      </c>
      <c r="K373" s="28">
        <v>1281182.1917999999</v>
      </c>
      <c r="L373" s="28">
        <v>1990499.6468</v>
      </c>
    </row>
    <row r="374" spans="1:12" x14ac:dyDescent="0.25">
      <c r="A374" s="33">
        <v>8709</v>
      </c>
      <c r="B374" s="28">
        <v>24993016</v>
      </c>
      <c r="C374" s="29">
        <v>0</v>
      </c>
      <c r="D374" s="29">
        <v>0</v>
      </c>
      <c r="E374" s="29">
        <v>0</v>
      </c>
      <c r="F374" s="30">
        <v>4</v>
      </c>
      <c r="G374" s="31">
        <v>250548.41699999999</v>
      </c>
      <c r="H374" s="31">
        <v>164434.19290000002</v>
      </c>
      <c r="I374" s="30">
        <v>4</v>
      </c>
      <c r="J374" s="32">
        <v>6663.8312999999998</v>
      </c>
      <c r="K374" s="28">
        <v>257212.24829999998</v>
      </c>
      <c r="L374" s="28">
        <v>421646.4412</v>
      </c>
    </row>
    <row r="375" spans="1:12" ht="15.75" thickBot="1" x14ac:dyDescent="0.3">
      <c r="A375" s="39">
        <v>8726</v>
      </c>
      <c r="B375" s="28">
        <v>17287628</v>
      </c>
      <c r="C375" s="29">
        <v>0</v>
      </c>
      <c r="D375" s="29">
        <v>0</v>
      </c>
      <c r="E375" s="29">
        <v>0</v>
      </c>
      <c r="F375" s="30">
        <v>0</v>
      </c>
      <c r="G375" s="31">
        <v>0</v>
      </c>
      <c r="H375" s="31">
        <v>0</v>
      </c>
      <c r="I375" s="30">
        <v>3</v>
      </c>
      <c r="J375" s="32">
        <v>3275.3328999999999</v>
      </c>
      <c r="K375" s="28">
        <v>3275.3328999999999</v>
      </c>
      <c r="L375" s="28">
        <v>3275.3328999999999</v>
      </c>
    </row>
    <row r="376" spans="1:12" ht="16.5" thickTop="1" thickBot="1" x14ac:dyDescent="0.3">
      <c r="A376" s="40" t="s">
        <v>39</v>
      </c>
      <c r="B376" s="36">
        <v>208142026</v>
      </c>
      <c r="C376" s="41">
        <v>6</v>
      </c>
      <c r="D376" s="42">
        <v>5613819.2527999999</v>
      </c>
      <c r="E376" s="43">
        <v>3506294.4254999999</v>
      </c>
      <c r="F376" s="41">
        <v>104</v>
      </c>
      <c r="G376" s="42">
        <v>4914221.5374000007</v>
      </c>
      <c r="H376" s="43">
        <v>4534929.1049000006</v>
      </c>
      <c r="I376" s="41">
        <v>187</v>
      </c>
      <c r="J376" s="43">
        <v>638767.51469999994</v>
      </c>
      <c r="K376" s="36">
        <v>11166808.3049</v>
      </c>
      <c r="L376" s="36">
        <v>19208031.835299999</v>
      </c>
    </row>
    <row r="377" spans="1:12" ht="15.75" thickTop="1" x14ac:dyDescent="0.25">
      <c r="L377" s="45"/>
    </row>
    <row r="378" spans="1:12" ht="15.75" thickBot="1" x14ac:dyDescent="0.3">
      <c r="B378" s="45"/>
    </row>
    <row r="379" spans="1:12" ht="16.5" thickTop="1" thickBot="1" x14ac:dyDescent="0.3">
      <c r="A379" s="40" t="s">
        <v>40</v>
      </c>
      <c r="B379" s="36">
        <v>263974150467</v>
      </c>
      <c r="C379" s="46">
        <v>1794</v>
      </c>
      <c r="D379" s="47">
        <v>569189334.02879977</v>
      </c>
      <c r="E379" s="43">
        <v>550420431.45009995</v>
      </c>
      <c r="F379" s="46">
        <v>37279</v>
      </c>
      <c r="G379" s="47">
        <v>2202810418.2556992</v>
      </c>
      <c r="H379" s="43">
        <v>1398063545.4020994</v>
      </c>
      <c r="I379" s="46">
        <v>103548</v>
      </c>
      <c r="J379" s="43">
        <v>395239040.50269991</v>
      </c>
      <c r="K379" s="36">
        <v>3167238792.7872005</v>
      </c>
      <c r="L379" s="36">
        <v>5115722769.6394024</v>
      </c>
    </row>
    <row r="380" spans="1:12" ht="15.75" thickTop="1" x14ac:dyDescent="0.25"/>
    <row r="382" spans="1:12" x14ac:dyDescent="0.25">
      <c r="B382" s="48"/>
    </row>
    <row r="383" spans="1:12" x14ac:dyDescent="0.25">
      <c r="B383" s="45"/>
    </row>
    <row r="385" spans="1:12" s="311" customFormat="1" x14ac:dyDescent="0.25">
      <c r="A385" s="304"/>
      <c r="B385" s="305" t="s">
        <v>41</v>
      </c>
      <c r="C385" s="306"/>
      <c r="D385" s="307"/>
      <c r="E385" s="305" t="s">
        <v>42</v>
      </c>
      <c r="F385" s="306"/>
      <c r="G385" s="308" t="s">
        <v>28</v>
      </c>
      <c r="H385" s="308" t="s">
        <v>29</v>
      </c>
      <c r="I385" s="309" t="s">
        <v>32</v>
      </c>
      <c r="J385" s="310"/>
      <c r="K385" s="310"/>
      <c r="L385" s="310"/>
    </row>
    <row r="386" spans="1:12" s="311" customFormat="1" x14ac:dyDescent="0.25">
      <c r="A386" s="312" t="s">
        <v>43</v>
      </c>
      <c r="B386" s="313" t="s">
        <v>44</v>
      </c>
      <c r="C386" s="313" t="s">
        <v>45</v>
      </c>
      <c r="D386" s="313" t="s">
        <v>46</v>
      </c>
      <c r="E386" s="313" t="s">
        <v>47</v>
      </c>
      <c r="F386" s="313" t="s">
        <v>48</v>
      </c>
      <c r="G386" s="314" t="s">
        <v>32</v>
      </c>
      <c r="H386" s="314" t="s">
        <v>32</v>
      </c>
      <c r="I386" s="314" t="s">
        <v>49</v>
      </c>
      <c r="J386" s="310"/>
      <c r="K386" s="315"/>
      <c r="L386" s="310"/>
    </row>
    <row r="387" spans="1:12" s="311" customFormat="1" x14ac:dyDescent="0.25">
      <c r="A387" s="316" t="s">
        <v>38</v>
      </c>
      <c r="B387" s="50">
        <v>4.9455999999999998</v>
      </c>
      <c r="C387" s="50">
        <v>20.2088</v>
      </c>
      <c r="D387" s="50">
        <v>4.0167000000000002</v>
      </c>
      <c r="E387" s="50">
        <v>3.6162999999999998</v>
      </c>
      <c r="F387" s="50">
        <v>3.5859000000000001</v>
      </c>
      <c r="G387" s="50">
        <v>6.5937999999999999</v>
      </c>
      <c r="H387" s="50">
        <v>4.0079000000000002</v>
      </c>
      <c r="I387" s="50">
        <v>3.8267000000000002</v>
      </c>
      <c r="J387" s="310"/>
      <c r="K387" s="317"/>
      <c r="L387" s="310"/>
    </row>
    <row r="388" spans="1:12" s="311" customFormat="1" x14ac:dyDescent="0.25">
      <c r="A388" s="318" t="s">
        <v>39</v>
      </c>
      <c r="B388" s="50">
        <v>3.2524000000000002</v>
      </c>
      <c r="C388" s="50">
        <v>3.2524000000000002</v>
      </c>
      <c r="D388" s="50">
        <v>3.3885000000000001</v>
      </c>
      <c r="E388" s="50">
        <v>3.0203000000000002</v>
      </c>
      <c r="F388" s="50">
        <v>3.0203000000000002</v>
      </c>
      <c r="G388" s="50">
        <v>5.9356</v>
      </c>
      <c r="H388" s="50">
        <v>3.2332999999999998</v>
      </c>
      <c r="I388" s="50">
        <v>3.2332999999999998</v>
      </c>
      <c r="J388" s="310"/>
      <c r="K388" s="310"/>
      <c r="L388" s="310"/>
    </row>
    <row r="389" spans="1:12" s="311" customFormat="1" x14ac:dyDescent="0.25">
      <c r="A389" s="310"/>
      <c r="B389" s="310"/>
      <c r="C389" s="310"/>
      <c r="D389" s="310"/>
      <c r="E389" s="310"/>
      <c r="F389" s="310"/>
      <c r="G389" s="310"/>
      <c r="H389" s="310"/>
      <c r="I389" s="310"/>
      <c r="J389" s="310"/>
      <c r="K389" s="310"/>
      <c r="L389" s="310"/>
    </row>
    <row r="390" spans="1:12" s="311" customFormat="1" x14ac:dyDescent="0.25">
      <c r="A390" s="310"/>
      <c r="B390" s="310"/>
      <c r="C390" s="310"/>
      <c r="D390" s="310"/>
      <c r="E390" s="310"/>
      <c r="F390" s="310"/>
      <c r="G390" s="310"/>
      <c r="H390" s="310"/>
      <c r="I390" s="310"/>
      <c r="J390" s="310"/>
      <c r="K390" s="310"/>
      <c r="L390" s="310"/>
    </row>
  </sheetData>
  <mergeCells count="2">
    <mergeCell ref="B385:D385"/>
    <mergeCell ref="E385:F38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9"/>
  <sheetViews>
    <sheetView topLeftCell="A360" workbookViewId="0">
      <selection activeCell="A385" sqref="A385:XFD389"/>
    </sheetView>
  </sheetViews>
  <sheetFormatPr defaultRowHeight="15" x14ac:dyDescent="0.25"/>
  <cols>
    <col min="1" max="1" width="6.7109375" style="44" customWidth="1"/>
    <col min="2" max="2" width="14.7109375" style="44" customWidth="1"/>
    <col min="3" max="3" width="7.7109375" style="44" customWidth="1"/>
    <col min="4" max="5" width="12.7109375" style="44" customWidth="1"/>
    <col min="6" max="6" width="7.7109375" style="44" customWidth="1"/>
    <col min="7" max="8" width="12.7109375" style="44" customWidth="1"/>
    <col min="9" max="9" width="7.7109375" style="44" customWidth="1"/>
    <col min="10" max="12" width="12.7109375" style="44" customWidth="1"/>
  </cols>
  <sheetData>
    <row r="1" spans="1:12" x14ac:dyDescent="0.25">
      <c r="A1" s="6"/>
      <c r="B1" s="6"/>
      <c r="C1" s="7"/>
      <c r="D1" s="7"/>
      <c r="E1" s="7"/>
      <c r="F1" s="7"/>
      <c r="G1" s="7"/>
      <c r="H1" s="7"/>
      <c r="I1" s="7"/>
      <c r="J1" s="7"/>
      <c r="K1" s="7"/>
      <c r="L1" s="8"/>
    </row>
    <row r="2" spans="1:12" ht="15.75" x14ac:dyDescent="0.25">
      <c r="A2" s="9" t="s">
        <v>25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5.75" x14ac:dyDescent="0.25">
      <c r="A3" s="9" t="s">
        <v>26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1"/>
    </row>
    <row r="4" spans="1:12" ht="15.75" x14ac:dyDescent="0.25">
      <c r="A4" s="9" t="s">
        <v>51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16.5" thickBot="1" x14ac:dyDescent="0.3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15.75" thickTop="1" x14ac:dyDescent="0.25">
      <c r="A6" s="12"/>
      <c r="B6" s="12"/>
      <c r="C6" s="13" t="s">
        <v>28</v>
      </c>
      <c r="D6" s="14"/>
      <c r="E6" s="15"/>
      <c r="F6" s="13" t="s">
        <v>29</v>
      </c>
      <c r="G6" s="14"/>
      <c r="H6" s="15"/>
      <c r="I6" s="16" t="s">
        <v>30</v>
      </c>
      <c r="J6" s="15"/>
      <c r="K6" s="12"/>
      <c r="L6" s="17"/>
    </row>
    <row r="7" spans="1:12" x14ac:dyDescent="0.25">
      <c r="A7" s="18" t="s">
        <v>31</v>
      </c>
      <c r="B7" s="18"/>
      <c r="C7" s="19"/>
      <c r="D7" s="20"/>
      <c r="E7" s="21"/>
      <c r="F7" s="19"/>
      <c r="G7" s="20"/>
      <c r="H7" s="21"/>
      <c r="I7" s="19"/>
      <c r="J7" s="21"/>
      <c r="K7" s="18" t="s">
        <v>32</v>
      </c>
      <c r="L7" s="22" t="s">
        <v>33</v>
      </c>
    </row>
    <row r="8" spans="1:12" ht="15.75" thickBot="1" x14ac:dyDescent="0.3">
      <c r="A8" s="23" t="s">
        <v>34</v>
      </c>
      <c r="B8" s="23" t="s">
        <v>3</v>
      </c>
      <c r="C8" s="24" t="s">
        <v>35</v>
      </c>
      <c r="D8" s="25" t="s">
        <v>32</v>
      </c>
      <c r="E8" s="26" t="s">
        <v>36</v>
      </c>
      <c r="F8" s="24" t="s">
        <v>35</v>
      </c>
      <c r="G8" s="25" t="s">
        <v>32</v>
      </c>
      <c r="H8" s="26" t="s">
        <v>36</v>
      </c>
      <c r="I8" s="24" t="s">
        <v>35</v>
      </c>
      <c r="J8" s="26" t="s">
        <v>32</v>
      </c>
      <c r="K8" s="23" t="s">
        <v>37</v>
      </c>
      <c r="L8" s="26" t="s">
        <v>37</v>
      </c>
    </row>
    <row r="9" spans="1:12" ht="15.75" thickTop="1" x14ac:dyDescent="0.25">
      <c r="A9" s="27">
        <v>5</v>
      </c>
      <c r="B9" s="28">
        <v>85944037</v>
      </c>
      <c r="C9" s="29">
        <v>1</v>
      </c>
      <c r="D9" s="29">
        <v>1449206</v>
      </c>
      <c r="E9" s="29">
        <v>686470.90049999999</v>
      </c>
      <c r="F9" s="30">
        <v>35</v>
      </c>
      <c r="G9" s="31">
        <v>1222613.3156999999</v>
      </c>
      <c r="H9" s="31">
        <v>865583.92550000001</v>
      </c>
      <c r="I9" s="30">
        <v>123</v>
      </c>
      <c r="J9" s="32">
        <v>374480.18280000001</v>
      </c>
      <c r="K9" s="28">
        <v>3046299.4985000002</v>
      </c>
      <c r="L9" s="28">
        <v>4598354.3245000001</v>
      </c>
    </row>
    <row r="10" spans="1:12" x14ac:dyDescent="0.25">
      <c r="A10" s="33">
        <v>8</v>
      </c>
      <c r="B10" s="28">
        <v>33242671</v>
      </c>
      <c r="C10" s="29">
        <v>0</v>
      </c>
      <c r="D10" s="29">
        <v>0</v>
      </c>
      <c r="E10" s="29">
        <v>0</v>
      </c>
      <c r="F10" s="30">
        <v>33</v>
      </c>
      <c r="G10" s="31">
        <v>1845539.9976999999</v>
      </c>
      <c r="H10" s="31">
        <v>1303769.6683</v>
      </c>
      <c r="I10" s="30">
        <v>37</v>
      </c>
      <c r="J10" s="32">
        <v>76284.9228</v>
      </c>
      <c r="K10" s="28">
        <v>1921824.9205</v>
      </c>
      <c r="L10" s="28">
        <v>3225594.5888</v>
      </c>
    </row>
    <row r="11" spans="1:12" x14ac:dyDescent="0.25">
      <c r="A11" s="33">
        <v>11</v>
      </c>
      <c r="B11" s="28">
        <v>5421803</v>
      </c>
      <c r="C11" s="29">
        <v>1</v>
      </c>
      <c r="D11" s="29">
        <v>228539.7862</v>
      </c>
      <c r="E11" s="29">
        <v>20116.697100000001</v>
      </c>
      <c r="F11" s="30">
        <v>7</v>
      </c>
      <c r="G11" s="31">
        <v>404668.87440000003</v>
      </c>
      <c r="H11" s="31">
        <v>150877.677</v>
      </c>
      <c r="I11" s="30">
        <v>13</v>
      </c>
      <c r="J11" s="32">
        <v>29754.157600000002</v>
      </c>
      <c r="K11" s="28">
        <v>662962.8182000001</v>
      </c>
      <c r="L11" s="28">
        <v>833957.19230000011</v>
      </c>
    </row>
    <row r="12" spans="1:12" x14ac:dyDescent="0.25">
      <c r="A12" s="33">
        <v>16</v>
      </c>
      <c r="B12" s="28">
        <v>12305650</v>
      </c>
      <c r="C12" s="29">
        <v>0</v>
      </c>
      <c r="D12" s="29">
        <v>0</v>
      </c>
      <c r="E12" s="29">
        <v>0</v>
      </c>
      <c r="F12" s="30">
        <v>7</v>
      </c>
      <c r="G12" s="31">
        <v>227501.5932</v>
      </c>
      <c r="H12" s="31">
        <v>96501.505900000004</v>
      </c>
      <c r="I12" s="30">
        <v>15</v>
      </c>
      <c r="J12" s="32">
        <v>40955.225200000001</v>
      </c>
      <c r="K12" s="28">
        <v>268456.81839999999</v>
      </c>
      <c r="L12" s="28">
        <v>364958.32429999998</v>
      </c>
    </row>
    <row r="13" spans="1:12" x14ac:dyDescent="0.25">
      <c r="A13" s="33">
        <v>34</v>
      </c>
      <c r="B13" s="28">
        <v>4497383</v>
      </c>
      <c r="C13" s="29">
        <v>1</v>
      </c>
      <c r="D13" s="29">
        <v>45421.167000000001</v>
      </c>
      <c r="E13" s="29">
        <v>23261.964600000003</v>
      </c>
      <c r="F13" s="30">
        <v>1</v>
      </c>
      <c r="G13" s="31">
        <v>19607.430499999999</v>
      </c>
      <c r="H13" s="31">
        <v>2190.375</v>
      </c>
      <c r="I13" s="30">
        <v>4</v>
      </c>
      <c r="J13" s="32">
        <v>16542.0504</v>
      </c>
      <c r="K13" s="28">
        <v>81570.647900000011</v>
      </c>
      <c r="L13" s="28">
        <v>107022.98750000002</v>
      </c>
    </row>
    <row r="14" spans="1:12" x14ac:dyDescent="0.25">
      <c r="A14" s="33">
        <v>35</v>
      </c>
      <c r="B14" s="28">
        <v>101232031</v>
      </c>
      <c r="C14" s="29">
        <v>10</v>
      </c>
      <c r="D14" s="29">
        <v>1662658.7889999999</v>
      </c>
      <c r="E14" s="29">
        <v>2442341.3930000002</v>
      </c>
      <c r="F14" s="30">
        <v>56</v>
      </c>
      <c r="G14" s="31">
        <v>3821818.6222999999</v>
      </c>
      <c r="H14" s="31">
        <v>1547739.4939999999</v>
      </c>
      <c r="I14" s="30">
        <v>154</v>
      </c>
      <c r="J14" s="32">
        <v>709520.14919999999</v>
      </c>
      <c r="K14" s="28">
        <v>6193997.5604999997</v>
      </c>
      <c r="L14" s="28">
        <v>10184078.4475</v>
      </c>
    </row>
    <row r="15" spans="1:12" x14ac:dyDescent="0.25">
      <c r="A15" s="33">
        <v>37</v>
      </c>
      <c r="B15" s="28">
        <v>139973626</v>
      </c>
      <c r="C15" s="29">
        <v>6</v>
      </c>
      <c r="D15" s="29">
        <v>98271.421600000001</v>
      </c>
      <c r="E15" s="29">
        <v>8780957.8080000002</v>
      </c>
      <c r="F15" s="30">
        <v>93</v>
      </c>
      <c r="G15" s="31">
        <v>6427592.7149</v>
      </c>
      <c r="H15" s="31">
        <v>4106262.2996999999</v>
      </c>
      <c r="I15" s="30">
        <v>132</v>
      </c>
      <c r="J15" s="32">
        <v>525300.46240000008</v>
      </c>
      <c r="K15" s="28">
        <v>7051164.5988999996</v>
      </c>
      <c r="L15" s="28">
        <v>19938384.706599999</v>
      </c>
    </row>
    <row r="16" spans="1:12" x14ac:dyDescent="0.25">
      <c r="A16" s="33">
        <v>42</v>
      </c>
      <c r="B16" s="28">
        <v>202876639</v>
      </c>
      <c r="C16" s="29">
        <v>0</v>
      </c>
      <c r="D16" s="29">
        <v>0</v>
      </c>
      <c r="E16" s="29">
        <v>0</v>
      </c>
      <c r="F16" s="30">
        <v>130</v>
      </c>
      <c r="G16" s="31">
        <v>5371050.9720000001</v>
      </c>
      <c r="H16" s="31">
        <v>3376052.5496</v>
      </c>
      <c r="I16" s="30">
        <v>377</v>
      </c>
      <c r="J16" s="32">
        <v>1490534.102</v>
      </c>
      <c r="K16" s="28">
        <v>6861585.074</v>
      </c>
      <c r="L16" s="28">
        <v>10237637.623600001</v>
      </c>
    </row>
    <row r="17" spans="1:12" x14ac:dyDescent="0.25">
      <c r="A17" s="33">
        <v>79</v>
      </c>
      <c r="B17" s="28">
        <v>2189692</v>
      </c>
      <c r="C17" s="29">
        <v>0</v>
      </c>
      <c r="D17" s="29">
        <v>0</v>
      </c>
      <c r="E17" s="29">
        <v>0</v>
      </c>
      <c r="F17" s="30">
        <v>1</v>
      </c>
      <c r="G17" s="31">
        <v>23065.9359</v>
      </c>
      <c r="H17" s="31">
        <v>12857.056500000001</v>
      </c>
      <c r="I17" s="30">
        <v>5</v>
      </c>
      <c r="J17" s="32">
        <v>10408.956400000001</v>
      </c>
      <c r="K17" s="28">
        <v>33474.8923</v>
      </c>
      <c r="L17" s="28">
        <v>46331.948799999998</v>
      </c>
    </row>
    <row r="18" spans="1:12" x14ac:dyDescent="0.25">
      <c r="A18" s="33">
        <v>83</v>
      </c>
      <c r="B18" s="28">
        <v>276717833</v>
      </c>
      <c r="C18" s="29">
        <v>2</v>
      </c>
      <c r="D18" s="29">
        <v>151846.27919999999</v>
      </c>
      <c r="E18" s="29">
        <v>1534225.2111000002</v>
      </c>
      <c r="F18" s="30">
        <v>187</v>
      </c>
      <c r="G18" s="31">
        <v>8656401.5901999995</v>
      </c>
      <c r="H18" s="31">
        <v>5177874.6809</v>
      </c>
      <c r="I18" s="30">
        <v>407</v>
      </c>
      <c r="J18" s="32">
        <v>2065426.1088</v>
      </c>
      <c r="K18" s="28">
        <v>10873673.9782</v>
      </c>
      <c r="L18" s="28">
        <v>17585773.870200001</v>
      </c>
    </row>
    <row r="19" spans="1:12" x14ac:dyDescent="0.25">
      <c r="A19" s="33">
        <v>106</v>
      </c>
      <c r="B19" s="28">
        <v>83983340</v>
      </c>
      <c r="C19" s="29">
        <v>3</v>
      </c>
      <c r="D19" s="29">
        <v>3804249.6513999999</v>
      </c>
      <c r="E19" s="29">
        <v>1304789.4935999999</v>
      </c>
      <c r="F19" s="30">
        <v>36</v>
      </c>
      <c r="G19" s="31">
        <v>2794183.4948999998</v>
      </c>
      <c r="H19" s="31">
        <v>2490398.2197000002</v>
      </c>
      <c r="I19" s="30">
        <v>73</v>
      </c>
      <c r="J19" s="32">
        <v>260577.66840000002</v>
      </c>
      <c r="K19" s="28">
        <v>6859010.8146999991</v>
      </c>
      <c r="L19" s="28">
        <v>10654198.527999999</v>
      </c>
    </row>
    <row r="20" spans="1:12" x14ac:dyDescent="0.25">
      <c r="A20" s="33">
        <v>113</v>
      </c>
      <c r="B20" s="28">
        <v>53814834</v>
      </c>
      <c r="C20" s="29">
        <v>0</v>
      </c>
      <c r="D20" s="29">
        <v>0</v>
      </c>
      <c r="E20" s="29">
        <v>0</v>
      </c>
      <c r="F20" s="30">
        <v>31</v>
      </c>
      <c r="G20" s="31">
        <v>1487826.0719000001</v>
      </c>
      <c r="H20" s="31">
        <v>920212.97779999999</v>
      </c>
      <c r="I20" s="30">
        <v>62</v>
      </c>
      <c r="J20" s="32">
        <v>279069.2352</v>
      </c>
      <c r="K20" s="28">
        <v>1766895.3071000001</v>
      </c>
      <c r="L20" s="28">
        <v>2687108.2849000003</v>
      </c>
    </row>
    <row r="21" spans="1:12" x14ac:dyDescent="0.25">
      <c r="A21" s="33">
        <v>401</v>
      </c>
      <c r="B21" s="28">
        <v>5927304</v>
      </c>
      <c r="C21" s="29">
        <v>0</v>
      </c>
      <c r="D21" s="29">
        <v>0</v>
      </c>
      <c r="E21" s="29">
        <v>0</v>
      </c>
      <c r="F21" s="30">
        <v>7</v>
      </c>
      <c r="G21" s="31">
        <v>359276.9803</v>
      </c>
      <c r="H21" s="31">
        <v>380902.98979999998</v>
      </c>
      <c r="I21" s="30">
        <v>4</v>
      </c>
      <c r="J21" s="32">
        <v>10635.823200000001</v>
      </c>
      <c r="K21" s="28">
        <v>369912.80349999998</v>
      </c>
      <c r="L21" s="28">
        <v>750815.79330000002</v>
      </c>
    </row>
    <row r="22" spans="1:12" x14ac:dyDescent="0.25">
      <c r="A22" s="33">
        <v>1321</v>
      </c>
      <c r="B22" s="28">
        <v>1369295177</v>
      </c>
      <c r="C22" s="29">
        <v>5</v>
      </c>
      <c r="D22" s="29">
        <v>4444600.3909999998</v>
      </c>
      <c r="E22" s="29">
        <v>4129193.5060000001</v>
      </c>
      <c r="F22" s="30">
        <v>206</v>
      </c>
      <c r="G22" s="31">
        <v>12733702.459799999</v>
      </c>
      <c r="H22" s="31">
        <v>12957702.524800001</v>
      </c>
      <c r="I22" s="30">
        <v>373</v>
      </c>
      <c r="J22" s="32">
        <v>1590966.8808000002</v>
      </c>
      <c r="K22" s="28">
        <v>18769269.731600001</v>
      </c>
      <c r="L22" s="28">
        <v>35856165.762400001</v>
      </c>
    </row>
    <row r="23" spans="1:12" x14ac:dyDescent="0.25">
      <c r="A23" s="33">
        <v>1438</v>
      </c>
      <c r="B23" s="28">
        <v>94592050</v>
      </c>
      <c r="C23" s="29">
        <v>2</v>
      </c>
      <c r="D23" s="29">
        <v>1236805.7922</v>
      </c>
      <c r="E23" s="29">
        <v>932413.46580000001</v>
      </c>
      <c r="F23" s="30">
        <v>48</v>
      </c>
      <c r="G23" s="31">
        <v>2278375.5098999999</v>
      </c>
      <c r="H23" s="31">
        <v>2596372.3141999999</v>
      </c>
      <c r="I23" s="30">
        <v>58</v>
      </c>
      <c r="J23" s="32">
        <v>192413.80800000002</v>
      </c>
      <c r="K23" s="28">
        <v>3707595.1101000002</v>
      </c>
      <c r="L23" s="28">
        <v>7236380.8901000004</v>
      </c>
    </row>
    <row r="24" spans="1:12" x14ac:dyDescent="0.25">
      <c r="A24" s="33">
        <v>1463</v>
      </c>
      <c r="B24" s="28">
        <v>25390504</v>
      </c>
      <c r="C24" s="29">
        <v>1</v>
      </c>
      <c r="D24" s="29">
        <v>119147.6154</v>
      </c>
      <c r="E24" s="29">
        <v>32940.711900000002</v>
      </c>
      <c r="F24" s="30">
        <v>20</v>
      </c>
      <c r="G24" s="31">
        <v>1133119.5421</v>
      </c>
      <c r="H24" s="31">
        <v>682415.58700000006</v>
      </c>
      <c r="I24" s="30">
        <v>33</v>
      </c>
      <c r="J24" s="32">
        <v>96145.380799999999</v>
      </c>
      <c r="K24" s="28">
        <v>1348412.5382999999</v>
      </c>
      <c r="L24" s="28">
        <v>2063768.8372</v>
      </c>
    </row>
    <row r="25" spans="1:12" x14ac:dyDescent="0.25">
      <c r="A25" s="33">
        <v>1472</v>
      </c>
      <c r="B25" s="28">
        <v>767236</v>
      </c>
      <c r="C25" s="29">
        <v>0</v>
      </c>
      <c r="D25" s="29">
        <v>0</v>
      </c>
      <c r="E25" s="29">
        <v>0</v>
      </c>
      <c r="F25" s="30">
        <v>1</v>
      </c>
      <c r="G25" s="31">
        <v>14095.190200000001</v>
      </c>
      <c r="H25" s="31">
        <v>17958.125</v>
      </c>
      <c r="I25" s="30">
        <v>1</v>
      </c>
      <c r="J25" s="32">
        <v>3064.6244000000002</v>
      </c>
      <c r="K25" s="28">
        <v>17159.814600000002</v>
      </c>
      <c r="L25" s="28">
        <v>35117.939599999998</v>
      </c>
    </row>
    <row r="26" spans="1:12" x14ac:dyDescent="0.25">
      <c r="A26" s="33">
        <v>1701</v>
      </c>
      <c r="B26" s="28">
        <v>123564451</v>
      </c>
      <c r="C26" s="29">
        <v>0</v>
      </c>
      <c r="D26" s="29">
        <v>0</v>
      </c>
      <c r="E26" s="29">
        <v>0</v>
      </c>
      <c r="F26" s="30">
        <v>49</v>
      </c>
      <c r="G26" s="31">
        <v>3814949.0967000001</v>
      </c>
      <c r="H26" s="31">
        <v>2832490.9691000003</v>
      </c>
      <c r="I26" s="30">
        <v>156</v>
      </c>
      <c r="J26" s="32">
        <v>869061.34240000008</v>
      </c>
      <c r="K26" s="28">
        <v>4684010.4391000001</v>
      </c>
      <c r="L26" s="28">
        <v>7516501.4082000004</v>
      </c>
    </row>
    <row r="27" spans="1:12" x14ac:dyDescent="0.25">
      <c r="A27" s="33">
        <v>1747</v>
      </c>
      <c r="B27" s="28">
        <v>6043972</v>
      </c>
      <c r="C27" s="29">
        <v>0</v>
      </c>
      <c r="D27" s="29">
        <v>0</v>
      </c>
      <c r="E27" s="29">
        <v>0</v>
      </c>
      <c r="F27" s="30">
        <v>0</v>
      </c>
      <c r="G27" s="31">
        <v>0</v>
      </c>
      <c r="H27" s="31">
        <v>0</v>
      </c>
      <c r="I27" s="30">
        <v>2</v>
      </c>
      <c r="J27" s="32">
        <v>4198.9584000000004</v>
      </c>
      <c r="K27" s="28">
        <v>4198.9584000000004</v>
      </c>
      <c r="L27" s="28">
        <v>4198.9584000000004</v>
      </c>
    </row>
    <row r="28" spans="1:12" x14ac:dyDescent="0.25">
      <c r="A28" s="33">
        <v>1803</v>
      </c>
      <c r="B28" s="28">
        <v>69954962</v>
      </c>
      <c r="C28" s="29">
        <v>1</v>
      </c>
      <c r="D28" s="29">
        <v>83054.758600000001</v>
      </c>
      <c r="E28" s="29">
        <v>26654.515200000002</v>
      </c>
      <c r="F28" s="30">
        <v>23</v>
      </c>
      <c r="G28" s="31">
        <v>350864.18570000003</v>
      </c>
      <c r="H28" s="31">
        <v>266862.71420000005</v>
      </c>
      <c r="I28" s="30">
        <v>71</v>
      </c>
      <c r="J28" s="32">
        <v>215534.99560000002</v>
      </c>
      <c r="K28" s="28">
        <v>649453.93990000011</v>
      </c>
      <c r="L28" s="28">
        <v>942971.16930000018</v>
      </c>
    </row>
    <row r="29" spans="1:12" x14ac:dyDescent="0.25">
      <c r="A29" s="33">
        <v>1924</v>
      </c>
      <c r="B29" s="28">
        <v>33097509</v>
      </c>
      <c r="C29" s="29">
        <v>3</v>
      </c>
      <c r="D29" s="29">
        <v>341333.77739999996</v>
      </c>
      <c r="E29" s="29">
        <v>136986.16080000001</v>
      </c>
      <c r="F29" s="30">
        <v>13</v>
      </c>
      <c r="G29" s="31">
        <v>527437.90190000006</v>
      </c>
      <c r="H29" s="31">
        <v>226933.18310000002</v>
      </c>
      <c r="I29" s="30">
        <v>46</v>
      </c>
      <c r="J29" s="32">
        <v>174395.20080000002</v>
      </c>
      <c r="K29" s="28">
        <v>1043166.8801</v>
      </c>
      <c r="L29" s="28">
        <v>1407086.2239999999</v>
      </c>
    </row>
    <row r="30" spans="1:12" x14ac:dyDescent="0.25">
      <c r="A30" s="33">
        <v>2003</v>
      </c>
      <c r="B30" s="28">
        <v>264301838</v>
      </c>
      <c r="C30" s="29">
        <v>15</v>
      </c>
      <c r="D30" s="29">
        <v>3316721.4981999998</v>
      </c>
      <c r="E30" s="29">
        <v>1281434.0391000002</v>
      </c>
      <c r="F30" s="30">
        <v>194</v>
      </c>
      <c r="G30" s="31">
        <v>8299862.9231000002</v>
      </c>
      <c r="H30" s="31">
        <v>5040027.1875999998</v>
      </c>
      <c r="I30" s="30">
        <v>502</v>
      </c>
      <c r="J30" s="32">
        <v>2170557.7220000001</v>
      </c>
      <c r="K30" s="28">
        <v>13787142.143300001</v>
      </c>
      <c r="L30" s="28">
        <v>20108603.370000001</v>
      </c>
    </row>
    <row r="31" spans="1:12" x14ac:dyDescent="0.25">
      <c r="A31" s="33">
        <v>2014</v>
      </c>
      <c r="B31" s="28">
        <v>87468873</v>
      </c>
      <c r="C31" s="29">
        <v>3</v>
      </c>
      <c r="D31" s="29">
        <v>594769.39720000001</v>
      </c>
      <c r="E31" s="29">
        <v>142487.12520000001</v>
      </c>
      <c r="F31" s="30">
        <v>63</v>
      </c>
      <c r="G31" s="31">
        <v>2600617.9912999999</v>
      </c>
      <c r="H31" s="31">
        <v>1787254.595</v>
      </c>
      <c r="I31" s="30">
        <v>141</v>
      </c>
      <c r="J31" s="32">
        <v>520586.24720000004</v>
      </c>
      <c r="K31" s="28">
        <v>3715973.6357</v>
      </c>
      <c r="L31" s="28">
        <v>5645715.3558999998</v>
      </c>
    </row>
    <row r="32" spans="1:12" x14ac:dyDescent="0.25">
      <c r="A32" s="33">
        <v>2040</v>
      </c>
      <c r="B32" s="28">
        <v>27587230</v>
      </c>
      <c r="C32" s="29">
        <v>0</v>
      </c>
      <c r="D32" s="29">
        <v>0</v>
      </c>
      <c r="E32" s="29">
        <v>0</v>
      </c>
      <c r="F32" s="30">
        <v>16</v>
      </c>
      <c r="G32" s="31">
        <v>749379.7696</v>
      </c>
      <c r="H32" s="31">
        <v>456835.00780000002</v>
      </c>
      <c r="I32" s="30">
        <v>49</v>
      </c>
      <c r="J32" s="32">
        <v>115936.62520000001</v>
      </c>
      <c r="K32" s="28">
        <v>865316.39480000001</v>
      </c>
      <c r="L32" s="28">
        <v>1322151.4026000001</v>
      </c>
    </row>
    <row r="33" spans="1:12" x14ac:dyDescent="0.25">
      <c r="A33" s="33">
        <v>2041</v>
      </c>
      <c r="B33" s="28">
        <v>39456572</v>
      </c>
      <c r="C33" s="29">
        <v>1</v>
      </c>
      <c r="D33" s="29">
        <v>84114.967199999999</v>
      </c>
      <c r="E33" s="29">
        <v>35023.0959</v>
      </c>
      <c r="F33" s="30">
        <v>12</v>
      </c>
      <c r="G33" s="31">
        <v>613322.8003</v>
      </c>
      <c r="H33" s="31">
        <v>292759.29000000004</v>
      </c>
      <c r="I33" s="30">
        <v>75</v>
      </c>
      <c r="J33" s="32">
        <v>236902.772</v>
      </c>
      <c r="K33" s="28">
        <v>934340.53949999996</v>
      </c>
      <c r="L33" s="28">
        <v>1262122.9254000001</v>
      </c>
    </row>
    <row r="34" spans="1:12" x14ac:dyDescent="0.25">
      <c r="A34" s="33">
        <v>2068</v>
      </c>
      <c r="B34" s="28">
        <v>47076975</v>
      </c>
      <c r="C34" s="29">
        <v>5</v>
      </c>
      <c r="D34" s="29">
        <v>1810828.6613999999</v>
      </c>
      <c r="E34" s="29">
        <v>3666715.6957</v>
      </c>
      <c r="F34" s="30">
        <v>16</v>
      </c>
      <c r="G34" s="31">
        <v>905784.14710000006</v>
      </c>
      <c r="H34" s="31">
        <v>763006.97210000001</v>
      </c>
      <c r="I34" s="30">
        <v>103</v>
      </c>
      <c r="J34" s="32">
        <v>353000.89559999999</v>
      </c>
      <c r="K34" s="28">
        <v>3069613.7040999997</v>
      </c>
      <c r="L34" s="28">
        <v>7499336.3718999997</v>
      </c>
    </row>
    <row r="35" spans="1:12" x14ac:dyDescent="0.25">
      <c r="A35" s="33">
        <v>2081</v>
      </c>
      <c r="B35" s="28">
        <v>130744514</v>
      </c>
      <c r="C35" s="29">
        <v>0</v>
      </c>
      <c r="D35" s="29">
        <v>0</v>
      </c>
      <c r="E35" s="29">
        <v>0</v>
      </c>
      <c r="F35" s="30">
        <v>77</v>
      </c>
      <c r="G35" s="31">
        <v>4732608.5009000003</v>
      </c>
      <c r="H35" s="31">
        <v>2171745.3223999999</v>
      </c>
      <c r="I35" s="30">
        <v>274</v>
      </c>
      <c r="J35" s="32">
        <v>1331934.9828000001</v>
      </c>
      <c r="K35" s="28">
        <v>6064543.4837000007</v>
      </c>
      <c r="L35" s="28">
        <v>8236288.8061000006</v>
      </c>
    </row>
    <row r="36" spans="1:12" x14ac:dyDescent="0.25">
      <c r="A36" s="33">
        <v>2095</v>
      </c>
      <c r="B36" s="28">
        <v>36974582</v>
      </c>
      <c r="C36" s="29">
        <v>1</v>
      </c>
      <c r="D36" s="29">
        <v>59089.467799999999</v>
      </c>
      <c r="E36" s="29">
        <v>19587.424500000001</v>
      </c>
      <c r="F36" s="30">
        <v>21</v>
      </c>
      <c r="G36" s="31">
        <v>1329205.7184000001</v>
      </c>
      <c r="H36" s="31">
        <v>799690.15379999997</v>
      </c>
      <c r="I36" s="30">
        <v>50</v>
      </c>
      <c r="J36" s="32">
        <v>153138.93520000001</v>
      </c>
      <c r="K36" s="28">
        <v>1541434.1214000001</v>
      </c>
      <c r="L36" s="28">
        <v>2360711.6996999998</v>
      </c>
    </row>
    <row r="37" spans="1:12" x14ac:dyDescent="0.25">
      <c r="A37" s="33">
        <v>2105</v>
      </c>
      <c r="B37" s="28">
        <v>14496187</v>
      </c>
      <c r="C37" s="29">
        <v>0</v>
      </c>
      <c r="D37" s="29">
        <v>0</v>
      </c>
      <c r="E37" s="29">
        <v>0</v>
      </c>
      <c r="F37" s="30">
        <v>14</v>
      </c>
      <c r="G37" s="31">
        <v>376684.26319999999</v>
      </c>
      <c r="H37" s="31">
        <v>232548.8579</v>
      </c>
      <c r="I37" s="30">
        <v>22</v>
      </c>
      <c r="J37" s="32">
        <v>92361.703999999998</v>
      </c>
      <c r="K37" s="28">
        <v>469045.96719999996</v>
      </c>
      <c r="L37" s="28">
        <v>701594.82510000002</v>
      </c>
    </row>
    <row r="38" spans="1:12" x14ac:dyDescent="0.25">
      <c r="A38" s="33">
        <v>2111</v>
      </c>
      <c r="B38" s="28">
        <v>30255526</v>
      </c>
      <c r="C38" s="29">
        <v>1</v>
      </c>
      <c r="D38" s="29">
        <v>3866329.06</v>
      </c>
      <c r="E38" s="29">
        <v>186980.73</v>
      </c>
      <c r="F38" s="30">
        <v>31</v>
      </c>
      <c r="G38" s="31">
        <v>1333582.2709999999</v>
      </c>
      <c r="H38" s="31">
        <v>533960.66830000002</v>
      </c>
      <c r="I38" s="30">
        <v>68</v>
      </c>
      <c r="J38" s="32">
        <v>282483.77280000004</v>
      </c>
      <c r="K38" s="28">
        <v>5482395.1038000006</v>
      </c>
      <c r="L38" s="28">
        <v>6203336.5021000002</v>
      </c>
    </row>
    <row r="39" spans="1:12" x14ac:dyDescent="0.25">
      <c r="A39" s="33">
        <v>2114</v>
      </c>
      <c r="B39" s="28">
        <v>8546260</v>
      </c>
      <c r="C39" s="29">
        <v>0</v>
      </c>
      <c r="D39" s="29">
        <v>0</v>
      </c>
      <c r="E39" s="29">
        <v>0</v>
      </c>
      <c r="F39" s="30">
        <v>20</v>
      </c>
      <c r="G39" s="31">
        <v>466518.34740000003</v>
      </c>
      <c r="H39" s="31">
        <v>207639.02789999999</v>
      </c>
      <c r="I39" s="30">
        <v>21</v>
      </c>
      <c r="J39" s="32">
        <v>49641.531999999999</v>
      </c>
      <c r="K39" s="28">
        <v>516159.87940000003</v>
      </c>
      <c r="L39" s="28">
        <v>723798.90730000008</v>
      </c>
    </row>
    <row r="40" spans="1:12" x14ac:dyDescent="0.25">
      <c r="A40" s="33">
        <v>2121</v>
      </c>
      <c r="B40" s="28">
        <v>88092491</v>
      </c>
      <c r="C40" s="29">
        <v>1</v>
      </c>
      <c r="D40" s="29">
        <v>1474437.4391999999</v>
      </c>
      <c r="E40" s="29">
        <v>164443.26150000002</v>
      </c>
      <c r="F40" s="30">
        <v>11</v>
      </c>
      <c r="G40" s="31">
        <v>579018.70039999997</v>
      </c>
      <c r="H40" s="31">
        <v>357442.45279999997</v>
      </c>
      <c r="I40" s="30">
        <v>60</v>
      </c>
      <c r="J40" s="32">
        <v>248257.64760000003</v>
      </c>
      <c r="K40" s="28">
        <v>2301713.7872000001</v>
      </c>
      <c r="L40" s="28">
        <v>2823599.5015000002</v>
      </c>
    </row>
    <row r="41" spans="1:12" x14ac:dyDescent="0.25">
      <c r="A41" s="33">
        <v>2157</v>
      </c>
      <c r="B41" s="28">
        <v>309269211</v>
      </c>
      <c r="C41" s="29">
        <v>4</v>
      </c>
      <c r="D41" s="29">
        <v>2955243.7574</v>
      </c>
      <c r="E41" s="29">
        <v>1215101.4321000001</v>
      </c>
      <c r="F41" s="30">
        <v>261</v>
      </c>
      <c r="G41" s="31">
        <v>7915284.2454000004</v>
      </c>
      <c r="H41" s="31">
        <v>5415131.676</v>
      </c>
      <c r="I41" s="30">
        <v>536</v>
      </c>
      <c r="J41" s="32">
        <v>2398904.9240000001</v>
      </c>
      <c r="K41" s="28">
        <v>13269432.926800001</v>
      </c>
      <c r="L41" s="28">
        <v>19899666.034900002</v>
      </c>
    </row>
    <row r="42" spans="1:12" x14ac:dyDescent="0.25">
      <c r="A42" s="33">
        <v>2172</v>
      </c>
      <c r="B42" s="28">
        <v>907118</v>
      </c>
      <c r="C42" s="29">
        <v>0</v>
      </c>
      <c r="D42" s="29">
        <v>0</v>
      </c>
      <c r="E42" s="29">
        <v>0</v>
      </c>
      <c r="F42" s="30">
        <v>3</v>
      </c>
      <c r="G42" s="31">
        <v>95738.077399999995</v>
      </c>
      <c r="H42" s="31">
        <v>42919.392899999999</v>
      </c>
      <c r="I42" s="30">
        <v>3</v>
      </c>
      <c r="J42" s="32">
        <v>7928.8024000000005</v>
      </c>
      <c r="K42" s="28">
        <v>103666.8798</v>
      </c>
      <c r="L42" s="28">
        <v>146586.2727</v>
      </c>
    </row>
    <row r="43" spans="1:12" x14ac:dyDescent="0.25">
      <c r="A43" s="33">
        <v>2211</v>
      </c>
      <c r="B43" s="28">
        <v>1388683</v>
      </c>
      <c r="C43" s="29">
        <v>0</v>
      </c>
      <c r="D43" s="29">
        <v>0</v>
      </c>
      <c r="E43" s="29">
        <v>0</v>
      </c>
      <c r="F43" s="30">
        <v>2</v>
      </c>
      <c r="G43" s="31">
        <v>10494.2292</v>
      </c>
      <c r="H43" s="31">
        <v>9060.1875</v>
      </c>
      <c r="I43" s="30">
        <v>2</v>
      </c>
      <c r="J43" s="32">
        <v>6394.5676000000003</v>
      </c>
      <c r="K43" s="28">
        <v>16888.7968</v>
      </c>
      <c r="L43" s="28">
        <v>25948.9843</v>
      </c>
    </row>
    <row r="44" spans="1:12" x14ac:dyDescent="0.25">
      <c r="A44" s="33">
        <v>2220</v>
      </c>
      <c r="B44" s="28">
        <v>61727264</v>
      </c>
      <c r="C44" s="29">
        <v>5</v>
      </c>
      <c r="D44" s="29">
        <v>1049011.5767999999</v>
      </c>
      <c r="E44" s="29">
        <v>2497313.1387</v>
      </c>
      <c r="F44" s="30">
        <v>17</v>
      </c>
      <c r="G44" s="31">
        <v>499544.304</v>
      </c>
      <c r="H44" s="31">
        <v>157261.36609999998</v>
      </c>
      <c r="I44" s="30">
        <v>67</v>
      </c>
      <c r="J44" s="32">
        <v>360179.88400000002</v>
      </c>
      <c r="K44" s="28">
        <v>1908735.7648</v>
      </c>
      <c r="L44" s="28">
        <v>4563310.2696000002</v>
      </c>
    </row>
    <row r="45" spans="1:12" x14ac:dyDescent="0.25">
      <c r="A45" s="33">
        <v>2260</v>
      </c>
      <c r="B45" s="28">
        <v>0</v>
      </c>
      <c r="C45" s="29">
        <v>0</v>
      </c>
      <c r="D45" s="29">
        <v>0</v>
      </c>
      <c r="E45" s="29">
        <v>0</v>
      </c>
      <c r="F45" s="30">
        <v>0</v>
      </c>
      <c r="G45" s="31">
        <v>0</v>
      </c>
      <c r="H45" s="31">
        <v>0</v>
      </c>
      <c r="I45" s="30">
        <v>0</v>
      </c>
      <c r="J45" s="32">
        <v>0</v>
      </c>
      <c r="K45" s="28">
        <v>0</v>
      </c>
      <c r="L45" s="28">
        <v>0</v>
      </c>
    </row>
    <row r="46" spans="1:12" x14ac:dyDescent="0.25">
      <c r="A46" s="34">
        <v>2286</v>
      </c>
      <c r="B46" s="28">
        <v>0</v>
      </c>
      <c r="C46" s="29">
        <v>0</v>
      </c>
      <c r="D46" s="29">
        <v>0</v>
      </c>
      <c r="E46" s="29">
        <v>0</v>
      </c>
      <c r="F46" s="30">
        <v>0</v>
      </c>
      <c r="G46" s="31">
        <v>0</v>
      </c>
      <c r="H46" s="31">
        <v>0</v>
      </c>
      <c r="I46" s="30">
        <v>0</v>
      </c>
      <c r="J46" s="32">
        <v>0</v>
      </c>
      <c r="K46" s="28">
        <v>0</v>
      </c>
      <c r="L46" s="28">
        <v>0</v>
      </c>
    </row>
    <row r="47" spans="1:12" x14ac:dyDescent="0.25">
      <c r="A47" s="33">
        <v>2288</v>
      </c>
      <c r="B47" s="28">
        <v>7545148</v>
      </c>
      <c r="C47" s="29">
        <v>0</v>
      </c>
      <c r="D47" s="29">
        <v>0</v>
      </c>
      <c r="E47" s="29">
        <v>0</v>
      </c>
      <c r="F47" s="30">
        <v>8</v>
      </c>
      <c r="G47" s="31">
        <v>199532.81040000002</v>
      </c>
      <c r="H47" s="31">
        <v>115394.45420000001</v>
      </c>
      <c r="I47" s="30">
        <v>20</v>
      </c>
      <c r="J47" s="32">
        <v>70913.178400000004</v>
      </c>
      <c r="K47" s="28">
        <v>270445.98880000005</v>
      </c>
      <c r="L47" s="28">
        <v>385840.44300000009</v>
      </c>
    </row>
    <row r="48" spans="1:12" x14ac:dyDescent="0.25">
      <c r="A48" s="33">
        <v>2361</v>
      </c>
      <c r="B48" s="28">
        <v>0</v>
      </c>
      <c r="C48" s="29">
        <v>0</v>
      </c>
      <c r="D48" s="29">
        <v>0</v>
      </c>
      <c r="E48" s="29">
        <v>0</v>
      </c>
      <c r="F48" s="30">
        <v>0</v>
      </c>
      <c r="G48" s="31">
        <v>0</v>
      </c>
      <c r="H48" s="31">
        <v>0</v>
      </c>
      <c r="I48" s="30">
        <v>0</v>
      </c>
      <c r="J48" s="32">
        <v>0</v>
      </c>
      <c r="K48" s="28">
        <v>0</v>
      </c>
      <c r="L48" s="28">
        <v>0</v>
      </c>
    </row>
    <row r="49" spans="1:12" x14ac:dyDescent="0.25">
      <c r="A49" s="33">
        <v>2380</v>
      </c>
      <c r="B49" s="28">
        <v>10969718</v>
      </c>
      <c r="C49" s="29">
        <v>0</v>
      </c>
      <c r="D49" s="29">
        <v>0</v>
      </c>
      <c r="E49" s="29">
        <v>0</v>
      </c>
      <c r="F49" s="30">
        <v>1</v>
      </c>
      <c r="G49" s="31">
        <v>46867.892400000004</v>
      </c>
      <c r="H49" s="31">
        <v>35561.992899999997</v>
      </c>
      <c r="I49" s="30">
        <v>6</v>
      </c>
      <c r="J49" s="32">
        <v>17061.152399999999</v>
      </c>
      <c r="K49" s="28">
        <v>63929.044800000003</v>
      </c>
      <c r="L49" s="28">
        <v>99491.037700000001</v>
      </c>
    </row>
    <row r="50" spans="1:12" x14ac:dyDescent="0.25">
      <c r="A50" s="33">
        <v>2501</v>
      </c>
      <c r="B50" s="28">
        <v>51388999</v>
      </c>
      <c r="C50" s="29">
        <v>5</v>
      </c>
      <c r="D50" s="29">
        <v>4609275.9569999995</v>
      </c>
      <c r="E50" s="29">
        <v>255144.09960000002</v>
      </c>
      <c r="F50" s="30">
        <v>28</v>
      </c>
      <c r="G50" s="31">
        <v>1376576.1625000001</v>
      </c>
      <c r="H50" s="31">
        <v>594511.25959999999</v>
      </c>
      <c r="I50" s="30">
        <v>82</v>
      </c>
      <c r="J50" s="32">
        <v>279661.39600000001</v>
      </c>
      <c r="K50" s="28">
        <v>6265513.5154999997</v>
      </c>
      <c r="L50" s="28">
        <v>7115168.8746999996</v>
      </c>
    </row>
    <row r="51" spans="1:12" x14ac:dyDescent="0.25">
      <c r="A51" s="33">
        <v>2503</v>
      </c>
      <c r="B51" s="28">
        <v>14798939</v>
      </c>
      <c r="C51" s="29">
        <v>0</v>
      </c>
      <c r="D51" s="29">
        <v>0</v>
      </c>
      <c r="E51" s="29">
        <v>0</v>
      </c>
      <c r="F51" s="30">
        <v>1</v>
      </c>
      <c r="G51" s="31">
        <v>47896.738400000002</v>
      </c>
      <c r="H51" s="31">
        <v>34734.285400000001</v>
      </c>
      <c r="I51" s="30">
        <v>5</v>
      </c>
      <c r="J51" s="32">
        <v>5033.3667999999998</v>
      </c>
      <c r="K51" s="28">
        <v>52930.105200000005</v>
      </c>
      <c r="L51" s="28">
        <v>87664.390600000013</v>
      </c>
    </row>
    <row r="52" spans="1:12" x14ac:dyDescent="0.25">
      <c r="A52" s="33">
        <v>2532</v>
      </c>
      <c r="B52" s="28">
        <v>3491064</v>
      </c>
      <c r="C52" s="29">
        <v>0</v>
      </c>
      <c r="D52" s="29">
        <v>0</v>
      </c>
      <c r="E52" s="29">
        <v>0</v>
      </c>
      <c r="F52" s="30">
        <v>0</v>
      </c>
      <c r="G52" s="31">
        <v>0</v>
      </c>
      <c r="H52" s="31">
        <v>0</v>
      </c>
      <c r="I52" s="30">
        <v>5</v>
      </c>
      <c r="J52" s="32">
        <v>12804.516000000001</v>
      </c>
      <c r="K52" s="28">
        <v>12804.516000000001</v>
      </c>
      <c r="L52" s="28">
        <v>12804.516000000001</v>
      </c>
    </row>
    <row r="53" spans="1:12" x14ac:dyDescent="0.25">
      <c r="A53" s="33">
        <v>2534</v>
      </c>
      <c r="B53" s="28">
        <v>2424057</v>
      </c>
      <c r="C53" s="29">
        <v>0</v>
      </c>
      <c r="D53" s="29">
        <v>0</v>
      </c>
      <c r="E53" s="29">
        <v>0</v>
      </c>
      <c r="F53" s="30">
        <v>0</v>
      </c>
      <c r="G53" s="31">
        <v>0</v>
      </c>
      <c r="H53" s="31">
        <v>0</v>
      </c>
      <c r="I53" s="30">
        <v>1</v>
      </c>
      <c r="J53" s="32">
        <v>1291.9872</v>
      </c>
      <c r="K53" s="28">
        <v>1291.9872</v>
      </c>
      <c r="L53" s="28">
        <v>1291.9872</v>
      </c>
    </row>
    <row r="54" spans="1:12" x14ac:dyDescent="0.25">
      <c r="A54" s="34">
        <v>2560</v>
      </c>
      <c r="B54" s="28">
        <v>0</v>
      </c>
      <c r="C54" s="29">
        <v>0</v>
      </c>
      <c r="D54" s="29">
        <v>0</v>
      </c>
      <c r="E54" s="29">
        <v>0</v>
      </c>
      <c r="F54" s="30">
        <v>0</v>
      </c>
      <c r="G54" s="31">
        <v>0</v>
      </c>
      <c r="H54" s="31">
        <v>0</v>
      </c>
      <c r="I54" s="30">
        <v>0</v>
      </c>
      <c r="J54" s="32">
        <v>0</v>
      </c>
      <c r="K54" s="28">
        <v>0</v>
      </c>
      <c r="L54" s="28">
        <v>0</v>
      </c>
    </row>
    <row r="55" spans="1:12" x14ac:dyDescent="0.25">
      <c r="A55" s="33">
        <v>2576</v>
      </c>
      <c r="B55" s="28">
        <v>11593425</v>
      </c>
      <c r="C55" s="29">
        <v>0</v>
      </c>
      <c r="D55" s="29">
        <v>0</v>
      </c>
      <c r="E55" s="29">
        <v>0</v>
      </c>
      <c r="F55" s="30">
        <v>3</v>
      </c>
      <c r="G55" s="31">
        <v>163519.2433</v>
      </c>
      <c r="H55" s="31">
        <v>137531.77170000001</v>
      </c>
      <c r="I55" s="30">
        <v>19</v>
      </c>
      <c r="J55" s="32">
        <v>64237.911200000002</v>
      </c>
      <c r="K55" s="28">
        <v>227757.1545</v>
      </c>
      <c r="L55" s="28">
        <v>365288.92619999999</v>
      </c>
    </row>
    <row r="56" spans="1:12" x14ac:dyDescent="0.25">
      <c r="A56" s="33">
        <v>2578</v>
      </c>
      <c r="B56" s="28">
        <v>3125286</v>
      </c>
      <c r="C56" s="29">
        <v>0</v>
      </c>
      <c r="D56" s="29">
        <v>0</v>
      </c>
      <c r="E56" s="29">
        <v>0</v>
      </c>
      <c r="F56" s="30">
        <v>0</v>
      </c>
      <c r="G56" s="31">
        <v>0</v>
      </c>
      <c r="H56" s="31">
        <v>0</v>
      </c>
      <c r="I56" s="30">
        <v>7</v>
      </c>
      <c r="J56" s="32">
        <v>11220.293600000001</v>
      </c>
      <c r="K56" s="28">
        <v>11220.293600000001</v>
      </c>
      <c r="L56" s="28">
        <v>11220.293600000001</v>
      </c>
    </row>
    <row r="57" spans="1:12" x14ac:dyDescent="0.25">
      <c r="A57" s="33">
        <v>2581</v>
      </c>
      <c r="B57" s="28">
        <v>196636887</v>
      </c>
      <c r="C57" s="29">
        <v>15</v>
      </c>
      <c r="D57" s="29">
        <v>7201135.1235999996</v>
      </c>
      <c r="E57" s="29">
        <v>1517242.3356000001</v>
      </c>
      <c r="F57" s="30">
        <v>137</v>
      </c>
      <c r="G57" s="31">
        <v>6531015.4805000005</v>
      </c>
      <c r="H57" s="31">
        <v>3931773.4306000001</v>
      </c>
      <c r="I57" s="30">
        <v>396</v>
      </c>
      <c r="J57" s="32">
        <v>1683270.9068</v>
      </c>
      <c r="K57" s="28">
        <v>15415421.5109</v>
      </c>
      <c r="L57" s="28">
        <v>20864437.277100001</v>
      </c>
    </row>
    <row r="58" spans="1:12" x14ac:dyDescent="0.25">
      <c r="A58" s="33">
        <v>2583</v>
      </c>
      <c r="B58" s="28">
        <v>59759996</v>
      </c>
      <c r="C58" s="29">
        <v>1</v>
      </c>
      <c r="D58" s="29">
        <v>237471.47159999999</v>
      </c>
      <c r="E58" s="29">
        <v>41031.6414</v>
      </c>
      <c r="F58" s="30">
        <v>23</v>
      </c>
      <c r="G58" s="31">
        <v>1277688.2335000001</v>
      </c>
      <c r="H58" s="31">
        <v>1116773.6515000002</v>
      </c>
      <c r="I58" s="30">
        <v>47</v>
      </c>
      <c r="J58" s="32">
        <v>167858.36079999999</v>
      </c>
      <c r="K58" s="28">
        <v>1683018.0659</v>
      </c>
      <c r="L58" s="28">
        <v>2840823.3588000005</v>
      </c>
    </row>
    <row r="59" spans="1:12" x14ac:dyDescent="0.25">
      <c r="A59" s="33">
        <v>2587</v>
      </c>
      <c r="B59" s="28">
        <v>4923607</v>
      </c>
      <c r="C59" s="29">
        <v>0</v>
      </c>
      <c r="D59" s="29">
        <v>0</v>
      </c>
      <c r="E59" s="29">
        <v>0</v>
      </c>
      <c r="F59" s="30">
        <v>3</v>
      </c>
      <c r="G59" s="31">
        <v>103383.1946</v>
      </c>
      <c r="H59" s="31">
        <v>118407.1876</v>
      </c>
      <c r="I59" s="30">
        <v>7</v>
      </c>
      <c r="J59" s="32">
        <v>15661.499600000001</v>
      </c>
      <c r="K59" s="28">
        <v>119044.6942</v>
      </c>
      <c r="L59" s="28">
        <v>237451.8818</v>
      </c>
    </row>
    <row r="60" spans="1:12" x14ac:dyDescent="0.25">
      <c r="A60" s="33">
        <v>2670</v>
      </c>
      <c r="B60" s="28">
        <v>0</v>
      </c>
      <c r="C60" s="29">
        <v>0</v>
      </c>
      <c r="D60" s="29">
        <v>0</v>
      </c>
      <c r="E60" s="29">
        <v>0</v>
      </c>
      <c r="F60" s="30">
        <v>0</v>
      </c>
      <c r="G60" s="31">
        <v>0</v>
      </c>
      <c r="H60" s="31">
        <v>0</v>
      </c>
      <c r="I60" s="30">
        <v>0</v>
      </c>
      <c r="J60" s="32">
        <v>0</v>
      </c>
      <c r="K60" s="28">
        <v>0</v>
      </c>
      <c r="L60" s="28">
        <v>0</v>
      </c>
    </row>
    <row r="61" spans="1:12" x14ac:dyDescent="0.25">
      <c r="A61" s="33">
        <v>2683</v>
      </c>
      <c r="B61" s="28">
        <v>5624836</v>
      </c>
      <c r="C61" s="29">
        <v>0</v>
      </c>
      <c r="D61" s="29">
        <v>0</v>
      </c>
      <c r="E61" s="29">
        <v>0</v>
      </c>
      <c r="F61" s="30">
        <v>3</v>
      </c>
      <c r="G61" s="31">
        <v>304653.17190000002</v>
      </c>
      <c r="H61" s="31">
        <v>165275.54670000001</v>
      </c>
      <c r="I61" s="30">
        <v>6</v>
      </c>
      <c r="J61" s="32">
        <v>36986.978800000004</v>
      </c>
      <c r="K61" s="28">
        <v>341640.1507</v>
      </c>
      <c r="L61" s="28">
        <v>506915.6974</v>
      </c>
    </row>
    <row r="62" spans="1:12" x14ac:dyDescent="0.25">
      <c r="A62" s="33">
        <v>2688</v>
      </c>
      <c r="B62" s="28">
        <v>14325138</v>
      </c>
      <c r="C62" s="29">
        <v>1</v>
      </c>
      <c r="D62" s="29">
        <v>329091.80040000001</v>
      </c>
      <c r="E62" s="29">
        <v>68228.444100000008</v>
      </c>
      <c r="F62" s="30">
        <v>4</v>
      </c>
      <c r="G62" s="31">
        <v>285805.50459999999</v>
      </c>
      <c r="H62" s="31">
        <v>96718.129300000001</v>
      </c>
      <c r="I62" s="30">
        <v>39</v>
      </c>
      <c r="J62" s="32">
        <v>203184.2132</v>
      </c>
      <c r="K62" s="28">
        <v>818081.51819999993</v>
      </c>
      <c r="L62" s="28">
        <v>983028.09159999993</v>
      </c>
    </row>
    <row r="63" spans="1:12" x14ac:dyDescent="0.25">
      <c r="A63" s="33">
        <v>2702</v>
      </c>
      <c r="B63" s="28">
        <v>1311729</v>
      </c>
      <c r="C63" s="29">
        <v>0</v>
      </c>
      <c r="D63" s="29">
        <v>0</v>
      </c>
      <c r="E63" s="29">
        <v>0</v>
      </c>
      <c r="F63" s="30">
        <v>1</v>
      </c>
      <c r="G63" s="31">
        <v>5500.3689999999997</v>
      </c>
      <c r="H63" s="31">
        <v>1054625</v>
      </c>
      <c r="I63" s="30">
        <v>0</v>
      </c>
      <c r="J63" s="32">
        <v>0</v>
      </c>
      <c r="K63" s="28">
        <v>5500.3689999999997</v>
      </c>
      <c r="L63" s="28">
        <v>1060125.3689999999</v>
      </c>
    </row>
    <row r="64" spans="1:12" x14ac:dyDescent="0.25">
      <c r="A64" s="34">
        <v>2705</v>
      </c>
      <c r="B64" s="28">
        <v>0</v>
      </c>
      <c r="C64" s="29">
        <v>0</v>
      </c>
      <c r="D64" s="29">
        <v>0</v>
      </c>
      <c r="E64" s="29">
        <v>0</v>
      </c>
      <c r="F64" s="30">
        <v>0</v>
      </c>
      <c r="G64" s="31">
        <v>0</v>
      </c>
      <c r="H64" s="31">
        <v>0</v>
      </c>
      <c r="I64" s="30">
        <v>0</v>
      </c>
      <c r="J64" s="32">
        <v>0</v>
      </c>
      <c r="K64" s="28">
        <v>0</v>
      </c>
      <c r="L64" s="28">
        <v>0</v>
      </c>
    </row>
    <row r="65" spans="1:12" x14ac:dyDescent="0.25">
      <c r="A65" s="33">
        <v>2710</v>
      </c>
      <c r="B65" s="28">
        <v>47535884</v>
      </c>
      <c r="C65" s="29">
        <v>3</v>
      </c>
      <c r="D65" s="29">
        <v>208883.97639999999</v>
      </c>
      <c r="E65" s="29">
        <v>1341945.8870000001</v>
      </c>
      <c r="F65" s="30">
        <v>26</v>
      </c>
      <c r="G65" s="31">
        <v>2098438.2587000001</v>
      </c>
      <c r="H65" s="31">
        <v>730706.44160000002</v>
      </c>
      <c r="I65" s="30">
        <v>62</v>
      </c>
      <c r="J65" s="32">
        <v>269187.07120000001</v>
      </c>
      <c r="K65" s="28">
        <v>2576509.3063000003</v>
      </c>
      <c r="L65" s="28">
        <v>4649161.6348999999</v>
      </c>
    </row>
    <row r="66" spans="1:12" x14ac:dyDescent="0.25">
      <c r="A66" s="33">
        <v>2719</v>
      </c>
      <c r="B66" s="28">
        <v>8381803</v>
      </c>
      <c r="C66" s="29">
        <v>0</v>
      </c>
      <c r="D66" s="29">
        <v>0</v>
      </c>
      <c r="E66" s="29">
        <v>0</v>
      </c>
      <c r="F66" s="30">
        <v>4</v>
      </c>
      <c r="G66" s="31">
        <v>697957.25510000007</v>
      </c>
      <c r="H66" s="31">
        <v>303090.375</v>
      </c>
      <c r="I66" s="30">
        <v>4</v>
      </c>
      <c r="J66" s="32">
        <v>18879.932000000001</v>
      </c>
      <c r="K66" s="28">
        <v>716837.1871000001</v>
      </c>
      <c r="L66" s="28">
        <v>1019927.5621000001</v>
      </c>
    </row>
    <row r="67" spans="1:12" x14ac:dyDescent="0.25">
      <c r="A67" s="33">
        <v>2731</v>
      </c>
      <c r="B67" s="28">
        <v>40246338</v>
      </c>
      <c r="C67" s="29">
        <v>0</v>
      </c>
      <c r="D67" s="29">
        <v>0</v>
      </c>
      <c r="E67" s="29">
        <v>0</v>
      </c>
      <c r="F67" s="30">
        <v>19</v>
      </c>
      <c r="G67" s="31">
        <v>3394681.3341000001</v>
      </c>
      <c r="H67" s="31">
        <v>861618.99300000002</v>
      </c>
      <c r="I67" s="30">
        <v>37</v>
      </c>
      <c r="J67" s="32">
        <v>204806.88760000002</v>
      </c>
      <c r="K67" s="28">
        <v>3599488.2217000001</v>
      </c>
      <c r="L67" s="28">
        <v>4461107.2147000004</v>
      </c>
    </row>
    <row r="68" spans="1:12" x14ac:dyDescent="0.25">
      <c r="A68" s="33">
        <v>2790</v>
      </c>
      <c r="B68" s="28">
        <v>2877409</v>
      </c>
      <c r="C68" s="29">
        <v>0</v>
      </c>
      <c r="D68" s="29">
        <v>0</v>
      </c>
      <c r="E68" s="29">
        <v>0</v>
      </c>
      <c r="F68" s="30">
        <v>1</v>
      </c>
      <c r="G68" s="31">
        <v>81357.975999999995</v>
      </c>
      <c r="H68" s="31">
        <v>9074.9375</v>
      </c>
      <c r="I68" s="30">
        <v>1</v>
      </c>
      <c r="J68" s="32">
        <v>2687.7948000000001</v>
      </c>
      <c r="K68" s="28">
        <v>84045.770799999998</v>
      </c>
      <c r="L68" s="28">
        <v>93120.708299999998</v>
      </c>
    </row>
    <row r="69" spans="1:12" x14ac:dyDescent="0.25">
      <c r="A69" s="33">
        <v>2802</v>
      </c>
      <c r="B69" s="28">
        <v>178067762</v>
      </c>
      <c r="C69" s="29">
        <v>9</v>
      </c>
      <c r="D69" s="29">
        <v>1701947.5263999999</v>
      </c>
      <c r="E69" s="29">
        <v>913988.70570000005</v>
      </c>
      <c r="F69" s="30">
        <v>124</v>
      </c>
      <c r="G69" s="31">
        <v>6698135.6847999999</v>
      </c>
      <c r="H69" s="31">
        <v>3860605.3832</v>
      </c>
      <c r="I69" s="30">
        <v>390</v>
      </c>
      <c r="J69" s="32">
        <v>1260098.9564</v>
      </c>
      <c r="K69" s="28">
        <v>9660182.1675999984</v>
      </c>
      <c r="L69" s="28">
        <v>14434776.256499998</v>
      </c>
    </row>
    <row r="70" spans="1:12" x14ac:dyDescent="0.25">
      <c r="A70" s="33">
        <v>2835</v>
      </c>
      <c r="B70" s="28">
        <v>2371245</v>
      </c>
      <c r="C70" s="29">
        <v>0</v>
      </c>
      <c r="D70" s="29">
        <v>0</v>
      </c>
      <c r="E70" s="29">
        <v>0</v>
      </c>
      <c r="F70" s="30">
        <v>2</v>
      </c>
      <c r="G70" s="31">
        <v>22270.558799999999</v>
      </c>
      <c r="H70" s="31">
        <v>10634.75</v>
      </c>
      <c r="I70" s="30">
        <v>5</v>
      </c>
      <c r="J70" s="32">
        <v>10109.0308</v>
      </c>
      <c r="K70" s="28">
        <v>32379.589599999999</v>
      </c>
      <c r="L70" s="28">
        <v>43014.339599999999</v>
      </c>
    </row>
    <row r="71" spans="1:12" x14ac:dyDescent="0.25">
      <c r="A71" s="33">
        <v>2881</v>
      </c>
      <c r="B71" s="28">
        <v>377581960</v>
      </c>
      <c r="C71" s="29">
        <v>5</v>
      </c>
      <c r="D71" s="29">
        <v>621800.90279999992</v>
      </c>
      <c r="E71" s="29">
        <v>298544.45280000003</v>
      </c>
      <c r="F71" s="30">
        <v>192</v>
      </c>
      <c r="G71" s="31">
        <v>10398186.425900001</v>
      </c>
      <c r="H71" s="31">
        <v>6307048.0553000001</v>
      </c>
      <c r="I71" s="30">
        <v>549</v>
      </c>
      <c r="J71" s="32">
        <v>2401062.0811999999</v>
      </c>
      <c r="K71" s="28">
        <v>13421049.4099</v>
      </c>
      <c r="L71" s="28">
        <v>20026641.918000001</v>
      </c>
    </row>
    <row r="72" spans="1:12" x14ac:dyDescent="0.25">
      <c r="A72" s="33">
        <v>2923</v>
      </c>
      <c r="B72" s="28">
        <v>4607345</v>
      </c>
      <c r="C72" s="29">
        <v>0</v>
      </c>
      <c r="D72" s="29">
        <v>0</v>
      </c>
      <c r="E72" s="29">
        <v>0</v>
      </c>
      <c r="F72" s="30">
        <v>2</v>
      </c>
      <c r="G72" s="31">
        <v>34968.892700000004</v>
      </c>
      <c r="H72" s="31">
        <v>31472.8125</v>
      </c>
      <c r="I72" s="30">
        <v>5</v>
      </c>
      <c r="J72" s="32">
        <v>10255.1484</v>
      </c>
      <c r="K72" s="28">
        <v>45224.041100000002</v>
      </c>
      <c r="L72" s="28">
        <v>76696.853600000002</v>
      </c>
    </row>
    <row r="73" spans="1:12" x14ac:dyDescent="0.25">
      <c r="A73" s="33">
        <v>3004</v>
      </c>
      <c r="B73" s="28">
        <v>181912437</v>
      </c>
      <c r="C73" s="29">
        <v>4</v>
      </c>
      <c r="D73" s="29">
        <v>617483.79440000001</v>
      </c>
      <c r="E73" s="29">
        <v>3367475.6356000002</v>
      </c>
      <c r="F73" s="30">
        <v>71</v>
      </c>
      <c r="G73" s="31">
        <v>2959337.0205000001</v>
      </c>
      <c r="H73" s="31">
        <v>1565314.9161999999</v>
      </c>
      <c r="I73" s="30">
        <v>134</v>
      </c>
      <c r="J73" s="32">
        <v>637099.65240000002</v>
      </c>
      <c r="K73" s="28">
        <v>4213920.4672999997</v>
      </c>
      <c r="L73" s="28">
        <v>9146711.0190999992</v>
      </c>
    </row>
    <row r="74" spans="1:12" x14ac:dyDescent="0.25">
      <c r="A74" s="33">
        <v>3022</v>
      </c>
      <c r="B74" s="28">
        <v>19201948</v>
      </c>
      <c r="C74" s="29">
        <v>0</v>
      </c>
      <c r="D74" s="29">
        <v>0</v>
      </c>
      <c r="E74" s="29">
        <v>0</v>
      </c>
      <c r="F74" s="30">
        <v>9</v>
      </c>
      <c r="G74" s="31">
        <v>616848.57640000002</v>
      </c>
      <c r="H74" s="31">
        <v>319432.10959999997</v>
      </c>
      <c r="I74" s="30">
        <v>17</v>
      </c>
      <c r="J74" s="32">
        <v>40036.222399999999</v>
      </c>
      <c r="K74" s="28">
        <v>656884.79879999999</v>
      </c>
      <c r="L74" s="28">
        <v>976316.90839999996</v>
      </c>
    </row>
    <row r="75" spans="1:12" x14ac:dyDescent="0.25">
      <c r="A75" s="33">
        <v>3027</v>
      </c>
      <c r="B75" s="28">
        <v>12512349</v>
      </c>
      <c r="C75" s="29">
        <v>0</v>
      </c>
      <c r="D75" s="29">
        <v>0</v>
      </c>
      <c r="E75" s="29">
        <v>0</v>
      </c>
      <c r="F75" s="30">
        <v>2</v>
      </c>
      <c r="G75" s="31">
        <v>37667.634899999997</v>
      </c>
      <c r="H75" s="31">
        <v>5022.3847000000005</v>
      </c>
      <c r="I75" s="30">
        <v>10</v>
      </c>
      <c r="J75" s="32">
        <v>24178.617600000001</v>
      </c>
      <c r="K75" s="28">
        <v>61846.252500000002</v>
      </c>
      <c r="L75" s="28">
        <v>66868.637199999997</v>
      </c>
    </row>
    <row r="76" spans="1:12" x14ac:dyDescent="0.25">
      <c r="A76" s="33">
        <v>3028</v>
      </c>
      <c r="B76" s="28">
        <v>256471412</v>
      </c>
      <c r="C76" s="29">
        <v>9</v>
      </c>
      <c r="D76" s="29">
        <v>4928841.1348000001</v>
      </c>
      <c r="E76" s="29">
        <v>1301138.5977</v>
      </c>
      <c r="F76" s="30">
        <v>113</v>
      </c>
      <c r="G76" s="31">
        <v>7706836.0887000002</v>
      </c>
      <c r="H76" s="31">
        <v>3605331.3799000001</v>
      </c>
      <c r="I76" s="30">
        <v>308</v>
      </c>
      <c r="J76" s="32">
        <v>1822470.9920000001</v>
      </c>
      <c r="K76" s="28">
        <v>14458148.215500001</v>
      </c>
      <c r="L76" s="28">
        <v>19364618.193100002</v>
      </c>
    </row>
    <row r="77" spans="1:12" x14ac:dyDescent="0.25">
      <c r="A77" s="33">
        <v>3040</v>
      </c>
      <c r="B77" s="28">
        <v>377397352</v>
      </c>
      <c r="C77" s="29">
        <v>7</v>
      </c>
      <c r="D77" s="29">
        <v>1241588.172</v>
      </c>
      <c r="E77" s="29">
        <v>3649766.827</v>
      </c>
      <c r="F77" s="30">
        <v>218</v>
      </c>
      <c r="G77" s="31">
        <v>15435016.774800001</v>
      </c>
      <c r="H77" s="31">
        <v>8703434.8790000007</v>
      </c>
      <c r="I77" s="30">
        <v>591</v>
      </c>
      <c r="J77" s="32">
        <v>2218703.4712</v>
      </c>
      <c r="K77" s="28">
        <v>18895308.418000001</v>
      </c>
      <c r="L77" s="28">
        <v>31248510.124000002</v>
      </c>
    </row>
    <row r="78" spans="1:12" x14ac:dyDescent="0.25">
      <c r="A78" s="33">
        <v>3041</v>
      </c>
      <c r="B78" s="28">
        <v>10947375</v>
      </c>
      <c r="C78" s="29">
        <v>0</v>
      </c>
      <c r="D78" s="29">
        <v>0</v>
      </c>
      <c r="E78" s="29">
        <v>0</v>
      </c>
      <c r="F78" s="30">
        <v>8</v>
      </c>
      <c r="G78" s="31">
        <v>435787.50880000001</v>
      </c>
      <c r="H78" s="31">
        <v>304666.17969999998</v>
      </c>
      <c r="I78" s="30">
        <v>21</v>
      </c>
      <c r="J78" s="32">
        <v>63218.933199999999</v>
      </c>
      <c r="K78" s="28">
        <v>499006.44200000004</v>
      </c>
      <c r="L78" s="28">
        <v>803672.62170000002</v>
      </c>
    </row>
    <row r="79" spans="1:12" x14ac:dyDescent="0.25">
      <c r="A79" s="33">
        <v>3042</v>
      </c>
      <c r="B79" s="28">
        <v>3561413</v>
      </c>
      <c r="C79" s="29">
        <v>0</v>
      </c>
      <c r="D79" s="29">
        <v>0</v>
      </c>
      <c r="E79" s="29">
        <v>0</v>
      </c>
      <c r="F79" s="30">
        <v>0</v>
      </c>
      <c r="G79" s="31">
        <v>0</v>
      </c>
      <c r="H79" s="31">
        <v>0</v>
      </c>
      <c r="I79" s="30">
        <v>2</v>
      </c>
      <c r="J79" s="32">
        <v>2518.6060000000002</v>
      </c>
      <c r="K79" s="28">
        <v>2518.6060000000002</v>
      </c>
      <c r="L79" s="28">
        <v>2518.6060000000002</v>
      </c>
    </row>
    <row r="80" spans="1:12" x14ac:dyDescent="0.25">
      <c r="A80" s="33">
        <v>3064</v>
      </c>
      <c r="B80" s="28">
        <v>20403004</v>
      </c>
      <c r="C80" s="29">
        <v>2</v>
      </c>
      <c r="D80" s="29">
        <v>140122.96539999999</v>
      </c>
      <c r="E80" s="29">
        <v>85100.092799999999</v>
      </c>
      <c r="F80" s="30">
        <v>9</v>
      </c>
      <c r="G80" s="31">
        <v>433749.60230000003</v>
      </c>
      <c r="H80" s="31">
        <v>203812.18799999999</v>
      </c>
      <c r="I80" s="30">
        <v>26</v>
      </c>
      <c r="J80" s="32">
        <v>116920.9964</v>
      </c>
      <c r="K80" s="28">
        <v>690793.56410000008</v>
      </c>
      <c r="L80" s="28">
        <v>979705.84490000014</v>
      </c>
    </row>
    <row r="81" spans="1:12" x14ac:dyDescent="0.25">
      <c r="A81" s="33">
        <v>3066</v>
      </c>
      <c r="B81" s="28">
        <v>730482623</v>
      </c>
      <c r="C81" s="29">
        <v>15</v>
      </c>
      <c r="D81" s="29">
        <v>2930408.943</v>
      </c>
      <c r="E81" s="29">
        <v>900457.54800000007</v>
      </c>
      <c r="F81" s="30">
        <v>363</v>
      </c>
      <c r="G81" s="31">
        <v>21393847.466600001</v>
      </c>
      <c r="H81" s="31">
        <v>11491165.7883</v>
      </c>
      <c r="I81" s="30">
        <v>1127</v>
      </c>
      <c r="J81" s="32">
        <v>4059642.9588000001</v>
      </c>
      <c r="K81" s="28">
        <v>28383899.3684</v>
      </c>
      <c r="L81" s="28">
        <v>40775522.704700001</v>
      </c>
    </row>
    <row r="82" spans="1:12" x14ac:dyDescent="0.25">
      <c r="A82" s="33">
        <v>3081</v>
      </c>
      <c r="B82" s="28">
        <v>24624139</v>
      </c>
      <c r="C82" s="29">
        <v>2</v>
      </c>
      <c r="D82" s="29">
        <v>942540.70019999996</v>
      </c>
      <c r="E82" s="29">
        <v>266536.4754</v>
      </c>
      <c r="F82" s="30">
        <v>7</v>
      </c>
      <c r="G82" s="31">
        <v>169656.70540000001</v>
      </c>
      <c r="H82" s="31">
        <v>175146.43229999999</v>
      </c>
      <c r="I82" s="30">
        <v>36</v>
      </c>
      <c r="J82" s="32">
        <v>139426.95200000002</v>
      </c>
      <c r="K82" s="28">
        <v>1251624.3576</v>
      </c>
      <c r="L82" s="28">
        <v>1693307.2653000001</v>
      </c>
    </row>
    <row r="83" spans="1:12" x14ac:dyDescent="0.25">
      <c r="A83" s="33">
        <v>3082</v>
      </c>
      <c r="B83" s="28">
        <v>30410172</v>
      </c>
      <c r="C83" s="29">
        <v>6</v>
      </c>
      <c r="D83" s="29">
        <v>1807335.3122</v>
      </c>
      <c r="E83" s="29">
        <v>674215.2030000001</v>
      </c>
      <c r="F83" s="30">
        <v>13</v>
      </c>
      <c r="G83" s="31">
        <v>879239.9203</v>
      </c>
      <c r="H83" s="31">
        <v>655696.53350000002</v>
      </c>
      <c r="I83" s="30">
        <v>47</v>
      </c>
      <c r="J83" s="32">
        <v>254298.45680000001</v>
      </c>
      <c r="K83" s="28">
        <v>2940873.6892999997</v>
      </c>
      <c r="L83" s="28">
        <v>4270785.4257999994</v>
      </c>
    </row>
    <row r="84" spans="1:12" x14ac:dyDescent="0.25">
      <c r="A84" s="33">
        <v>3085</v>
      </c>
      <c r="B84" s="28">
        <v>16102907</v>
      </c>
      <c r="C84" s="29">
        <v>0</v>
      </c>
      <c r="D84" s="29">
        <v>0</v>
      </c>
      <c r="E84" s="29">
        <v>0</v>
      </c>
      <c r="F84" s="30">
        <v>7</v>
      </c>
      <c r="G84" s="31">
        <v>222448.37650000001</v>
      </c>
      <c r="H84" s="31">
        <v>108335.2608</v>
      </c>
      <c r="I84" s="30">
        <v>25</v>
      </c>
      <c r="J84" s="32">
        <v>87362.944000000003</v>
      </c>
      <c r="K84" s="28">
        <v>309811.32050000003</v>
      </c>
      <c r="L84" s="28">
        <v>418146.58130000002</v>
      </c>
    </row>
    <row r="85" spans="1:12" x14ac:dyDescent="0.25">
      <c r="A85" s="33">
        <v>3110</v>
      </c>
      <c r="B85" s="28">
        <v>84787814</v>
      </c>
      <c r="C85" s="29">
        <v>3</v>
      </c>
      <c r="D85" s="29">
        <v>395968.84359999996</v>
      </c>
      <c r="E85" s="29">
        <v>514374.87780000002</v>
      </c>
      <c r="F85" s="30">
        <v>36</v>
      </c>
      <c r="G85" s="31">
        <v>3136611.1433999999</v>
      </c>
      <c r="H85" s="31">
        <v>1298116.1528</v>
      </c>
      <c r="I85" s="30">
        <v>73</v>
      </c>
      <c r="J85" s="32">
        <v>231673.30000000002</v>
      </c>
      <c r="K85" s="28">
        <v>3764253.2869999995</v>
      </c>
      <c r="L85" s="28">
        <v>5576744.3175999997</v>
      </c>
    </row>
    <row r="86" spans="1:12" x14ac:dyDescent="0.25">
      <c r="A86" s="33">
        <v>3111</v>
      </c>
      <c r="B86" s="28">
        <v>85952999</v>
      </c>
      <c r="C86" s="29">
        <v>5</v>
      </c>
      <c r="D86" s="29">
        <v>1042642.6978</v>
      </c>
      <c r="E86" s="29">
        <v>540677.99070000008</v>
      </c>
      <c r="F86" s="30">
        <v>23</v>
      </c>
      <c r="G86" s="31">
        <v>2431448.0092000002</v>
      </c>
      <c r="H86" s="31">
        <v>1770461.7384000001</v>
      </c>
      <c r="I86" s="30">
        <v>55</v>
      </c>
      <c r="J86" s="32">
        <v>119862.57440000001</v>
      </c>
      <c r="K86" s="28">
        <v>3593953.2814000002</v>
      </c>
      <c r="L86" s="28">
        <v>5905093.0105000008</v>
      </c>
    </row>
    <row r="87" spans="1:12" x14ac:dyDescent="0.25">
      <c r="A87" s="33">
        <v>3113</v>
      </c>
      <c r="B87" s="28">
        <v>49170455</v>
      </c>
      <c r="C87" s="29">
        <v>2</v>
      </c>
      <c r="D87" s="29">
        <v>243680.1752</v>
      </c>
      <c r="E87" s="29">
        <v>38155.3485</v>
      </c>
      <c r="F87" s="30">
        <v>13</v>
      </c>
      <c r="G87" s="31">
        <v>1001791.3073</v>
      </c>
      <c r="H87" s="31">
        <v>551319.47830000008</v>
      </c>
      <c r="I87" s="30">
        <v>55</v>
      </c>
      <c r="J87" s="32">
        <v>275696.99479999999</v>
      </c>
      <c r="K87" s="28">
        <v>1521168.4772999999</v>
      </c>
      <c r="L87" s="28">
        <v>2110643.3040999998</v>
      </c>
    </row>
    <row r="88" spans="1:12" x14ac:dyDescent="0.25">
      <c r="A88" s="33">
        <v>3114</v>
      </c>
      <c r="B88" s="28">
        <v>86396383</v>
      </c>
      <c r="C88" s="29">
        <v>3</v>
      </c>
      <c r="D88" s="29">
        <v>389729.63039999997</v>
      </c>
      <c r="E88" s="29">
        <v>318088.49430000002</v>
      </c>
      <c r="F88" s="30">
        <v>19</v>
      </c>
      <c r="G88" s="31">
        <v>820318.70129999996</v>
      </c>
      <c r="H88" s="31">
        <v>655364.29740000004</v>
      </c>
      <c r="I88" s="30">
        <v>176</v>
      </c>
      <c r="J88" s="32">
        <v>544238.07240000006</v>
      </c>
      <c r="K88" s="28">
        <v>1754286.4040999999</v>
      </c>
      <c r="L88" s="28">
        <v>2727739.1957999999</v>
      </c>
    </row>
    <row r="89" spans="1:12" x14ac:dyDescent="0.25">
      <c r="A89" s="33">
        <v>3126</v>
      </c>
      <c r="B89" s="28">
        <v>1583002076</v>
      </c>
      <c r="C89" s="29">
        <v>20</v>
      </c>
      <c r="D89" s="29">
        <v>7133060.5785999997</v>
      </c>
      <c r="E89" s="29">
        <v>13694081.694000002</v>
      </c>
      <c r="F89" s="30">
        <v>291</v>
      </c>
      <c r="G89" s="31">
        <v>16729878.8223</v>
      </c>
      <c r="H89" s="31">
        <v>11405670.8484</v>
      </c>
      <c r="I89" s="30">
        <v>1244</v>
      </c>
      <c r="J89" s="32">
        <v>4589919.1100000003</v>
      </c>
      <c r="K89" s="28">
        <v>28452858.510899998</v>
      </c>
      <c r="L89" s="28">
        <v>53552611.053300001</v>
      </c>
    </row>
    <row r="90" spans="1:12" x14ac:dyDescent="0.25">
      <c r="A90" s="33">
        <v>3131</v>
      </c>
      <c r="B90" s="28">
        <v>2670983</v>
      </c>
      <c r="C90" s="29">
        <v>0</v>
      </c>
      <c r="D90" s="29">
        <v>0</v>
      </c>
      <c r="E90" s="29">
        <v>0</v>
      </c>
      <c r="F90" s="30">
        <v>3</v>
      </c>
      <c r="G90" s="31">
        <v>108626.3521</v>
      </c>
      <c r="H90" s="31">
        <v>26148.0625</v>
      </c>
      <c r="I90" s="30">
        <v>6</v>
      </c>
      <c r="J90" s="32">
        <v>22471.3488</v>
      </c>
      <c r="K90" s="28">
        <v>131097.7009</v>
      </c>
      <c r="L90" s="28">
        <v>157245.7634</v>
      </c>
    </row>
    <row r="91" spans="1:12" x14ac:dyDescent="0.25">
      <c r="A91" s="33">
        <v>3132</v>
      </c>
      <c r="B91" s="28">
        <v>66246617</v>
      </c>
      <c r="C91" s="29">
        <v>0</v>
      </c>
      <c r="D91" s="29">
        <v>0</v>
      </c>
      <c r="E91" s="29">
        <v>0</v>
      </c>
      <c r="F91" s="30">
        <v>22</v>
      </c>
      <c r="G91" s="31">
        <v>1160510.5882999999</v>
      </c>
      <c r="H91" s="31">
        <v>639325.27240000002</v>
      </c>
      <c r="I91" s="30">
        <v>82</v>
      </c>
      <c r="J91" s="32">
        <v>441336.6752</v>
      </c>
      <c r="K91" s="28">
        <v>1601847.2634999999</v>
      </c>
      <c r="L91" s="28">
        <v>2241172.5359</v>
      </c>
    </row>
    <row r="92" spans="1:12" x14ac:dyDescent="0.25">
      <c r="A92" s="33">
        <v>3146</v>
      </c>
      <c r="B92" s="28">
        <v>186748209</v>
      </c>
      <c r="C92" s="29">
        <v>7</v>
      </c>
      <c r="D92" s="29">
        <v>1079948.3111999999</v>
      </c>
      <c r="E92" s="29">
        <v>533077.28910000005</v>
      </c>
      <c r="F92" s="30">
        <v>58</v>
      </c>
      <c r="G92" s="31">
        <v>2750046.0015000002</v>
      </c>
      <c r="H92" s="31">
        <v>1428896.4275</v>
      </c>
      <c r="I92" s="30">
        <v>305</v>
      </c>
      <c r="J92" s="32">
        <v>1240284.6408000002</v>
      </c>
      <c r="K92" s="28">
        <v>5070278.9535000008</v>
      </c>
      <c r="L92" s="28">
        <v>7032252.6701000007</v>
      </c>
    </row>
    <row r="93" spans="1:12" x14ac:dyDescent="0.25">
      <c r="A93" s="33">
        <v>3179</v>
      </c>
      <c r="B93" s="28">
        <v>493906800</v>
      </c>
      <c r="C93" s="29">
        <v>10</v>
      </c>
      <c r="D93" s="29">
        <v>1854129.4112</v>
      </c>
      <c r="E93" s="29">
        <v>677490.61950000003</v>
      </c>
      <c r="F93" s="30">
        <v>97</v>
      </c>
      <c r="G93" s="31">
        <v>7846070.6092999997</v>
      </c>
      <c r="H93" s="31">
        <v>3833808.1096000001</v>
      </c>
      <c r="I93" s="30">
        <v>403</v>
      </c>
      <c r="J93" s="32">
        <v>2157207.1876000003</v>
      </c>
      <c r="K93" s="28">
        <v>11857407.2081</v>
      </c>
      <c r="L93" s="28">
        <v>16368705.937200001</v>
      </c>
    </row>
    <row r="94" spans="1:12" x14ac:dyDescent="0.25">
      <c r="A94" s="33">
        <v>3220</v>
      </c>
      <c r="B94" s="28">
        <v>48554604</v>
      </c>
      <c r="C94" s="29">
        <v>1</v>
      </c>
      <c r="D94" s="29">
        <v>110284.5766</v>
      </c>
      <c r="E94" s="29">
        <v>67621.0821</v>
      </c>
      <c r="F94" s="30">
        <v>5</v>
      </c>
      <c r="G94" s="31">
        <v>661551.9351</v>
      </c>
      <c r="H94" s="31">
        <v>371476.07500000001</v>
      </c>
      <c r="I94" s="30">
        <v>38</v>
      </c>
      <c r="J94" s="32">
        <v>284083.37599999999</v>
      </c>
      <c r="K94" s="28">
        <v>1055919.8877000001</v>
      </c>
      <c r="L94" s="28">
        <v>1495017.0448</v>
      </c>
    </row>
    <row r="95" spans="1:12" x14ac:dyDescent="0.25">
      <c r="A95" s="33">
        <v>3223</v>
      </c>
      <c r="B95" s="28">
        <v>649627</v>
      </c>
      <c r="C95" s="29">
        <v>0</v>
      </c>
      <c r="D95" s="29">
        <v>0</v>
      </c>
      <c r="E95" s="29">
        <v>0</v>
      </c>
      <c r="F95" s="30">
        <v>2</v>
      </c>
      <c r="G95" s="31">
        <v>40030.0236</v>
      </c>
      <c r="H95" s="31">
        <v>4933.875</v>
      </c>
      <c r="I95" s="30">
        <v>0</v>
      </c>
      <c r="J95" s="32">
        <v>0</v>
      </c>
      <c r="K95" s="28">
        <v>40030.0236</v>
      </c>
      <c r="L95" s="28">
        <v>44963.8986</v>
      </c>
    </row>
    <row r="96" spans="1:12" x14ac:dyDescent="0.25">
      <c r="A96" s="33">
        <v>3224</v>
      </c>
      <c r="B96" s="28">
        <v>0</v>
      </c>
      <c r="C96" s="29">
        <v>0</v>
      </c>
      <c r="D96" s="29">
        <v>0</v>
      </c>
      <c r="E96" s="29">
        <v>0</v>
      </c>
      <c r="F96" s="30">
        <v>0</v>
      </c>
      <c r="G96" s="31">
        <v>0</v>
      </c>
      <c r="H96" s="31">
        <v>0</v>
      </c>
      <c r="I96" s="30">
        <v>0</v>
      </c>
      <c r="J96" s="32">
        <v>0</v>
      </c>
      <c r="K96" s="28">
        <v>0</v>
      </c>
      <c r="L96" s="28">
        <v>0</v>
      </c>
    </row>
    <row r="97" spans="1:12" x14ac:dyDescent="0.25">
      <c r="A97" s="33">
        <v>3227</v>
      </c>
      <c r="B97" s="28">
        <v>29781192</v>
      </c>
      <c r="C97" s="29">
        <v>1</v>
      </c>
      <c r="D97" s="29">
        <v>97302.741800000003</v>
      </c>
      <c r="E97" s="29">
        <v>31222.745100000004</v>
      </c>
      <c r="F97" s="30">
        <v>10</v>
      </c>
      <c r="G97" s="31">
        <v>2284782.0548</v>
      </c>
      <c r="H97" s="31">
        <v>1186749.6114000001</v>
      </c>
      <c r="I97" s="30">
        <v>50</v>
      </c>
      <c r="J97" s="32">
        <v>177067.61480000001</v>
      </c>
      <c r="K97" s="28">
        <v>2559152.4114000001</v>
      </c>
      <c r="L97" s="28">
        <v>3777124.7679000003</v>
      </c>
    </row>
    <row r="98" spans="1:12" x14ac:dyDescent="0.25">
      <c r="A98" s="33">
        <v>3255</v>
      </c>
      <c r="B98" s="28">
        <v>0</v>
      </c>
      <c r="C98" s="29">
        <v>0</v>
      </c>
      <c r="D98" s="29">
        <v>0</v>
      </c>
      <c r="E98" s="29">
        <v>0</v>
      </c>
      <c r="F98" s="30">
        <v>0</v>
      </c>
      <c r="G98" s="31">
        <v>0</v>
      </c>
      <c r="H98" s="31">
        <v>0</v>
      </c>
      <c r="I98" s="30">
        <v>0</v>
      </c>
      <c r="J98" s="32">
        <v>0</v>
      </c>
      <c r="K98" s="28">
        <v>0</v>
      </c>
      <c r="L98" s="28">
        <v>0</v>
      </c>
    </row>
    <row r="99" spans="1:12" x14ac:dyDescent="0.25">
      <c r="A99" s="33">
        <v>3257</v>
      </c>
      <c r="B99" s="28">
        <v>43738773</v>
      </c>
      <c r="C99" s="29">
        <v>0</v>
      </c>
      <c r="D99" s="29">
        <v>0</v>
      </c>
      <c r="E99" s="29">
        <v>0</v>
      </c>
      <c r="F99" s="30">
        <v>27</v>
      </c>
      <c r="G99" s="31">
        <v>1761198.3683</v>
      </c>
      <c r="H99" s="31">
        <v>824763.71640000003</v>
      </c>
      <c r="I99" s="30">
        <v>62</v>
      </c>
      <c r="J99" s="32">
        <v>264126.788</v>
      </c>
      <c r="K99" s="28">
        <v>2025325.1562999999</v>
      </c>
      <c r="L99" s="28">
        <v>2850088.8727000002</v>
      </c>
    </row>
    <row r="100" spans="1:12" x14ac:dyDescent="0.25">
      <c r="A100" s="33">
        <v>3300</v>
      </c>
      <c r="B100" s="28">
        <v>7039812</v>
      </c>
      <c r="C100" s="29">
        <v>0</v>
      </c>
      <c r="D100" s="29">
        <v>0</v>
      </c>
      <c r="E100" s="29">
        <v>0</v>
      </c>
      <c r="F100" s="30">
        <v>1</v>
      </c>
      <c r="G100" s="31">
        <v>341600.61460000003</v>
      </c>
      <c r="H100" s="31">
        <v>216881.43720000001</v>
      </c>
      <c r="I100" s="30">
        <v>31</v>
      </c>
      <c r="J100" s="32">
        <v>187557.3204</v>
      </c>
      <c r="K100" s="28">
        <v>529157.93500000006</v>
      </c>
      <c r="L100" s="28">
        <v>746039.3722000001</v>
      </c>
    </row>
    <row r="101" spans="1:12" x14ac:dyDescent="0.25">
      <c r="A101" s="33">
        <v>3316</v>
      </c>
      <c r="B101" s="28">
        <v>10572258</v>
      </c>
      <c r="C101" s="29">
        <v>0</v>
      </c>
      <c r="D101" s="29">
        <v>0</v>
      </c>
      <c r="E101" s="29">
        <v>0</v>
      </c>
      <c r="F101" s="30">
        <v>1</v>
      </c>
      <c r="G101" s="31">
        <v>12805.1756</v>
      </c>
      <c r="H101" s="31">
        <v>1242.6875</v>
      </c>
      <c r="I101" s="30">
        <v>8</v>
      </c>
      <c r="J101" s="32">
        <v>21825.355200000002</v>
      </c>
      <c r="K101" s="28">
        <v>34630.5308</v>
      </c>
      <c r="L101" s="28">
        <v>35873.2183</v>
      </c>
    </row>
    <row r="102" spans="1:12" x14ac:dyDescent="0.25">
      <c r="A102" s="33">
        <v>3331</v>
      </c>
      <c r="B102" s="28">
        <v>943679</v>
      </c>
      <c r="C102" s="29">
        <v>0</v>
      </c>
      <c r="D102" s="29">
        <v>0</v>
      </c>
      <c r="E102" s="29">
        <v>0</v>
      </c>
      <c r="F102" s="30">
        <v>1</v>
      </c>
      <c r="G102" s="31">
        <v>85065.778699999995</v>
      </c>
      <c r="H102" s="31">
        <v>24625.217800000002</v>
      </c>
      <c r="I102" s="30">
        <v>2</v>
      </c>
      <c r="J102" s="32">
        <v>16115.233200000001</v>
      </c>
      <c r="K102" s="28">
        <v>101181.0119</v>
      </c>
      <c r="L102" s="28">
        <v>125806.2297</v>
      </c>
    </row>
    <row r="103" spans="1:12" x14ac:dyDescent="0.25">
      <c r="A103" s="33">
        <v>3365</v>
      </c>
      <c r="B103" s="28">
        <v>105864165</v>
      </c>
      <c r="C103" s="29">
        <v>0</v>
      </c>
      <c r="D103" s="29">
        <v>0</v>
      </c>
      <c r="E103" s="29">
        <v>0</v>
      </c>
      <c r="F103" s="30">
        <v>38</v>
      </c>
      <c r="G103" s="31">
        <v>3070666.0718999999</v>
      </c>
      <c r="H103" s="31">
        <v>2400001.3884000001</v>
      </c>
      <c r="I103" s="30">
        <v>55</v>
      </c>
      <c r="J103" s="32">
        <v>318886.28120000003</v>
      </c>
      <c r="K103" s="28">
        <v>3389552.3530999999</v>
      </c>
      <c r="L103" s="28">
        <v>5789553.7414999995</v>
      </c>
    </row>
    <row r="104" spans="1:12" x14ac:dyDescent="0.25">
      <c r="A104" s="33">
        <v>3372</v>
      </c>
      <c r="B104" s="28">
        <v>102360932</v>
      </c>
      <c r="C104" s="29">
        <v>4</v>
      </c>
      <c r="D104" s="29">
        <v>5225440.2111999998</v>
      </c>
      <c r="E104" s="29">
        <v>472397.48700000002</v>
      </c>
      <c r="F104" s="30">
        <v>38</v>
      </c>
      <c r="G104" s="31">
        <v>1757458.9088000001</v>
      </c>
      <c r="H104" s="31">
        <v>940733.81020000007</v>
      </c>
      <c r="I104" s="30">
        <v>103</v>
      </c>
      <c r="J104" s="32">
        <v>508435.41520000005</v>
      </c>
      <c r="K104" s="28">
        <v>7491334.5351999998</v>
      </c>
      <c r="L104" s="28">
        <v>8904465.8323999997</v>
      </c>
    </row>
    <row r="105" spans="1:12" x14ac:dyDescent="0.25">
      <c r="A105" s="33">
        <v>3383</v>
      </c>
      <c r="B105" s="28">
        <v>35960799</v>
      </c>
      <c r="C105" s="29">
        <v>0</v>
      </c>
      <c r="D105" s="29">
        <v>0</v>
      </c>
      <c r="E105" s="29">
        <v>0</v>
      </c>
      <c r="F105" s="30">
        <v>6</v>
      </c>
      <c r="G105" s="31">
        <v>970767.6433</v>
      </c>
      <c r="H105" s="31">
        <v>220635.29430000001</v>
      </c>
      <c r="I105" s="30">
        <v>46</v>
      </c>
      <c r="J105" s="32">
        <v>166520.23120000001</v>
      </c>
      <c r="K105" s="28">
        <v>1137287.8744999999</v>
      </c>
      <c r="L105" s="28">
        <v>1357923.1687999999</v>
      </c>
    </row>
    <row r="106" spans="1:12" x14ac:dyDescent="0.25">
      <c r="A106" s="33">
        <v>3507</v>
      </c>
      <c r="B106" s="28">
        <v>588007206</v>
      </c>
      <c r="C106" s="29">
        <v>9</v>
      </c>
      <c r="D106" s="29">
        <v>1875653.9339999999</v>
      </c>
      <c r="E106" s="29">
        <v>1011691.56</v>
      </c>
      <c r="F106" s="30">
        <v>220</v>
      </c>
      <c r="G106" s="31">
        <v>12727675.796500001</v>
      </c>
      <c r="H106" s="31">
        <v>9260755.9584999997</v>
      </c>
      <c r="I106" s="30">
        <v>802</v>
      </c>
      <c r="J106" s="32">
        <v>2989185.4212000002</v>
      </c>
      <c r="K106" s="28">
        <v>17592515.151700001</v>
      </c>
      <c r="L106" s="28">
        <v>27864962.670200001</v>
      </c>
    </row>
    <row r="107" spans="1:12" x14ac:dyDescent="0.25">
      <c r="A107" s="33">
        <v>3548</v>
      </c>
      <c r="B107" s="28">
        <v>6474128</v>
      </c>
      <c r="C107" s="29">
        <v>0</v>
      </c>
      <c r="D107" s="29">
        <v>0</v>
      </c>
      <c r="E107" s="29">
        <v>0</v>
      </c>
      <c r="F107" s="30">
        <v>2</v>
      </c>
      <c r="G107" s="31">
        <v>39733.241099999999</v>
      </c>
      <c r="H107" s="31">
        <v>31556.2755</v>
      </c>
      <c r="I107" s="30">
        <v>4</v>
      </c>
      <c r="J107" s="32">
        <v>13523.5684</v>
      </c>
      <c r="K107" s="28">
        <v>53256.809500000003</v>
      </c>
      <c r="L107" s="28">
        <v>84813.085000000006</v>
      </c>
    </row>
    <row r="108" spans="1:12" x14ac:dyDescent="0.25">
      <c r="A108" s="33">
        <v>3574</v>
      </c>
      <c r="B108" s="28">
        <v>332149360</v>
      </c>
      <c r="C108" s="29">
        <v>5</v>
      </c>
      <c r="D108" s="29">
        <v>1327457.4412</v>
      </c>
      <c r="E108" s="29">
        <v>1041109.5723000001</v>
      </c>
      <c r="F108" s="30">
        <v>50</v>
      </c>
      <c r="G108" s="31">
        <v>2154664.6926000002</v>
      </c>
      <c r="H108" s="31">
        <v>1251473.5747</v>
      </c>
      <c r="I108" s="30">
        <v>154</v>
      </c>
      <c r="J108" s="32">
        <v>612905.65399999998</v>
      </c>
      <c r="K108" s="28">
        <v>4095027.7878</v>
      </c>
      <c r="L108" s="28">
        <v>6387610.9347999999</v>
      </c>
    </row>
    <row r="109" spans="1:12" x14ac:dyDescent="0.25">
      <c r="A109" s="33">
        <v>3620</v>
      </c>
      <c r="B109" s="28">
        <v>277354759</v>
      </c>
      <c r="C109" s="29">
        <v>5</v>
      </c>
      <c r="D109" s="29">
        <v>1940868.2039999999</v>
      </c>
      <c r="E109" s="29">
        <v>2639443.3946000002</v>
      </c>
      <c r="F109" s="30">
        <v>117</v>
      </c>
      <c r="G109" s="31">
        <v>6689718.9331</v>
      </c>
      <c r="H109" s="31">
        <v>4705179.2837000005</v>
      </c>
      <c r="I109" s="30">
        <v>311</v>
      </c>
      <c r="J109" s="32">
        <v>951440.90720000002</v>
      </c>
      <c r="K109" s="28">
        <v>9582028.0442999993</v>
      </c>
      <c r="L109" s="28">
        <v>16926650.722599998</v>
      </c>
    </row>
    <row r="110" spans="1:12" x14ac:dyDescent="0.25">
      <c r="A110" s="33">
        <v>3629</v>
      </c>
      <c r="B110" s="28">
        <v>392187334</v>
      </c>
      <c r="C110" s="29">
        <v>1</v>
      </c>
      <c r="D110" s="29">
        <v>219516.57199999999</v>
      </c>
      <c r="E110" s="29">
        <v>105485.7645</v>
      </c>
      <c r="F110" s="30">
        <v>89</v>
      </c>
      <c r="G110" s="31">
        <v>6111428.3391000004</v>
      </c>
      <c r="H110" s="31">
        <v>3068046.0476000002</v>
      </c>
      <c r="I110" s="30">
        <v>293</v>
      </c>
      <c r="J110" s="32">
        <v>1094351.6104000001</v>
      </c>
      <c r="K110" s="28">
        <v>7425296.5215000007</v>
      </c>
      <c r="L110" s="28">
        <v>10598828.333600001</v>
      </c>
    </row>
    <row r="111" spans="1:12" x14ac:dyDescent="0.25">
      <c r="A111" s="33">
        <v>3632</v>
      </c>
      <c r="B111" s="28">
        <v>1200055135</v>
      </c>
      <c r="C111" s="29">
        <v>28</v>
      </c>
      <c r="D111" s="29">
        <v>12548194.2278</v>
      </c>
      <c r="E111" s="29">
        <v>10484052.575499998</v>
      </c>
      <c r="F111" s="30">
        <v>345</v>
      </c>
      <c r="G111" s="31">
        <v>18742843.721000001</v>
      </c>
      <c r="H111" s="31">
        <v>11635279.4351</v>
      </c>
      <c r="I111" s="30">
        <v>1181</v>
      </c>
      <c r="J111" s="32">
        <v>4855991.5691999998</v>
      </c>
      <c r="K111" s="28">
        <v>36147029.517999999</v>
      </c>
      <c r="L111" s="28">
        <v>58266361.5286</v>
      </c>
    </row>
    <row r="112" spans="1:12" x14ac:dyDescent="0.25">
      <c r="A112" s="34">
        <v>3639</v>
      </c>
      <c r="B112" s="28">
        <v>2147543</v>
      </c>
      <c r="C112" s="29">
        <v>0</v>
      </c>
      <c r="D112" s="29">
        <v>0</v>
      </c>
      <c r="E112" s="29">
        <v>0</v>
      </c>
      <c r="F112" s="30">
        <v>2</v>
      </c>
      <c r="G112" s="31">
        <v>56938.711900000002</v>
      </c>
      <c r="H112" s="31">
        <v>40079.4375</v>
      </c>
      <c r="I112" s="30">
        <v>16</v>
      </c>
      <c r="J112" s="32">
        <v>35102.830800000003</v>
      </c>
      <c r="K112" s="28">
        <v>92041.542700000005</v>
      </c>
      <c r="L112" s="28">
        <v>132120.98019999999</v>
      </c>
    </row>
    <row r="113" spans="1:12" x14ac:dyDescent="0.25">
      <c r="A113" s="33">
        <v>3642</v>
      </c>
      <c r="B113" s="28">
        <v>5418789</v>
      </c>
      <c r="C113" s="29">
        <v>0</v>
      </c>
      <c r="D113" s="29">
        <v>0</v>
      </c>
      <c r="E113" s="29">
        <v>0</v>
      </c>
      <c r="F113" s="30">
        <v>5</v>
      </c>
      <c r="G113" s="31">
        <v>621719.76650000003</v>
      </c>
      <c r="H113" s="31">
        <v>224076.6789</v>
      </c>
      <c r="I113" s="30">
        <v>11</v>
      </c>
      <c r="J113" s="32">
        <v>22098.364400000002</v>
      </c>
      <c r="K113" s="28">
        <v>643818.13089999999</v>
      </c>
      <c r="L113" s="28">
        <v>867894.80979999993</v>
      </c>
    </row>
    <row r="114" spans="1:12" x14ac:dyDescent="0.25">
      <c r="A114" s="33">
        <v>3643</v>
      </c>
      <c r="B114" s="28">
        <v>319914112</v>
      </c>
      <c r="C114" s="29">
        <v>7</v>
      </c>
      <c r="D114" s="29">
        <v>1945406.507</v>
      </c>
      <c r="E114" s="29">
        <v>4849582.4539999999</v>
      </c>
      <c r="F114" s="30">
        <v>70</v>
      </c>
      <c r="G114" s="31">
        <v>3625803.6738</v>
      </c>
      <c r="H114" s="31">
        <v>3036772.6820999999</v>
      </c>
      <c r="I114" s="30">
        <v>280</v>
      </c>
      <c r="J114" s="32">
        <v>1283408.5588</v>
      </c>
      <c r="K114" s="28">
        <v>6854618.7396</v>
      </c>
      <c r="L114" s="28">
        <v>14740973.875700001</v>
      </c>
    </row>
    <row r="115" spans="1:12" x14ac:dyDescent="0.25">
      <c r="A115" s="33">
        <v>3647</v>
      </c>
      <c r="B115" s="28">
        <v>14256743</v>
      </c>
      <c r="C115" s="29">
        <v>0</v>
      </c>
      <c r="D115" s="29">
        <v>0</v>
      </c>
      <c r="E115" s="29">
        <v>0</v>
      </c>
      <c r="F115" s="30">
        <v>1</v>
      </c>
      <c r="G115" s="31">
        <v>56360.975299999998</v>
      </c>
      <c r="H115" s="31">
        <v>108770.1875</v>
      </c>
      <c r="I115" s="30">
        <v>22</v>
      </c>
      <c r="J115" s="32">
        <v>86159.396399999998</v>
      </c>
      <c r="K115" s="28">
        <v>142520.37169999999</v>
      </c>
      <c r="L115" s="28">
        <v>251290.55919999999</v>
      </c>
    </row>
    <row r="116" spans="1:12" x14ac:dyDescent="0.25">
      <c r="A116" s="33">
        <v>3648</v>
      </c>
      <c r="B116" s="28">
        <v>4993786</v>
      </c>
      <c r="C116" s="29">
        <v>0</v>
      </c>
      <c r="D116" s="29">
        <v>0</v>
      </c>
      <c r="E116" s="29">
        <v>0</v>
      </c>
      <c r="F116" s="30">
        <v>3</v>
      </c>
      <c r="G116" s="31">
        <v>92635.710999999996</v>
      </c>
      <c r="H116" s="31">
        <v>36607.100600000005</v>
      </c>
      <c r="I116" s="30">
        <v>11</v>
      </c>
      <c r="J116" s="32">
        <v>42774.004800000002</v>
      </c>
      <c r="K116" s="28">
        <v>135409.71580000001</v>
      </c>
      <c r="L116" s="28">
        <v>172016.81640000001</v>
      </c>
    </row>
    <row r="117" spans="1:12" x14ac:dyDescent="0.25">
      <c r="A117" s="33">
        <v>3681</v>
      </c>
      <c r="B117" s="28">
        <v>1354798994</v>
      </c>
      <c r="C117" s="29">
        <v>10</v>
      </c>
      <c r="D117" s="29">
        <v>1405745.0748000001</v>
      </c>
      <c r="E117" s="29">
        <v>750062.74770000007</v>
      </c>
      <c r="F117" s="30">
        <v>178</v>
      </c>
      <c r="G117" s="31">
        <v>9275889.5523000006</v>
      </c>
      <c r="H117" s="31">
        <v>6198010.2152000004</v>
      </c>
      <c r="I117" s="30">
        <v>615</v>
      </c>
      <c r="J117" s="32">
        <v>2447804.3324000002</v>
      </c>
      <c r="K117" s="28">
        <v>13129438.9595</v>
      </c>
      <c r="L117" s="28">
        <v>20077511.922400001</v>
      </c>
    </row>
    <row r="118" spans="1:12" x14ac:dyDescent="0.25">
      <c r="A118" s="33">
        <v>3685</v>
      </c>
      <c r="B118" s="28">
        <v>601629180</v>
      </c>
      <c r="C118" s="29">
        <v>4</v>
      </c>
      <c r="D118" s="29">
        <v>5302370.1676000003</v>
      </c>
      <c r="E118" s="29">
        <v>906066.96990000003</v>
      </c>
      <c r="F118" s="30">
        <v>87</v>
      </c>
      <c r="G118" s="31">
        <v>6585330.6351000005</v>
      </c>
      <c r="H118" s="31">
        <v>3505661.2253999999</v>
      </c>
      <c r="I118" s="30">
        <v>342</v>
      </c>
      <c r="J118" s="32">
        <v>1443884.1356000002</v>
      </c>
      <c r="K118" s="28">
        <v>13331584.938300002</v>
      </c>
      <c r="L118" s="28">
        <v>17743313.133600004</v>
      </c>
    </row>
    <row r="119" spans="1:12" x14ac:dyDescent="0.25">
      <c r="A119" s="33">
        <v>3719</v>
      </c>
      <c r="B119" s="28">
        <v>1937685513</v>
      </c>
      <c r="C119" s="29">
        <v>14</v>
      </c>
      <c r="D119" s="29">
        <v>6082386.2286</v>
      </c>
      <c r="E119" s="29">
        <v>11796177.554300001</v>
      </c>
      <c r="F119" s="30">
        <v>227</v>
      </c>
      <c r="G119" s="31">
        <v>24196487.284200002</v>
      </c>
      <c r="H119" s="31">
        <v>21499648.483899999</v>
      </c>
      <c r="I119" s="30">
        <v>768</v>
      </c>
      <c r="J119" s="32">
        <v>2682546.102</v>
      </c>
      <c r="K119" s="28">
        <v>32961419.614799999</v>
      </c>
      <c r="L119" s="28">
        <v>66257245.652999997</v>
      </c>
    </row>
    <row r="120" spans="1:12" x14ac:dyDescent="0.25">
      <c r="A120" s="33">
        <v>3724</v>
      </c>
      <c r="B120" s="28">
        <v>2028830061</v>
      </c>
      <c r="C120" s="29">
        <v>33</v>
      </c>
      <c r="D120" s="29">
        <v>8220415.0951999994</v>
      </c>
      <c r="E120" s="29">
        <v>18144033.9395</v>
      </c>
      <c r="F120" s="30">
        <v>492</v>
      </c>
      <c r="G120" s="31">
        <v>33190437.4186</v>
      </c>
      <c r="H120" s="31">
        <v>25220261.727400001</v>
      </c>
      <c r="I120" s="30">
        <v>1388</v>
      </c>
      <c r="J120" s="32">
        <v>5641477.4896</v>
      </c>
      <c r="K120" s="28">
        <v>47052330.003400005</v>
      </c>
      <c r="L120" s="28">
        <v>90416625.670300007</v>
      </c>
    </row>
    <row r="121" spans="1:12" x14ac:dyDescent="0.25">
      <c r="A121" s="33">
        <v>3726</v>
      </c>
      <c r="B121" s="28">
        <v>153042078</v>
      </c>
      <c r="C121" s="29">
        <v>1</v>
      </c>
      <c r="D121" s="29">
        <v>179159.99859999999</v>
      </c>
      <c r="E121" s="29">
        <v>3048235.4345</v>
      </c>
      <c r="F121" s="30">
        <v>27</v>
      </c>
      <c r="G121" s="31">
        <v>4952306.6929000001</v>
      </c>
      <c r="H121" s="31">
        <v>2250615.6030000001</v>
      </c>
      <c r="I121" s="30">
        <v>89</v>
      </c>
      <c r="J121" s="32">
        <v>321301.06680000003</v>
      </c>
      <c r="K121" s="28">
        <v>5452767.7582999999</v>
      </c>
      <c r="L121" s="28">
        <v>10751618.7958</v>
      </c>
    </row>
    <row r="122" spans="1:12" x14ac:dyDescent="0.25">
      <c r="A122" s="33">
        <v>3805</v>
      </c>
      <c r="B122" s="28">
        <v>157484726</v>
      </c>
      <c r="C122" s="29">
        <v>1</v>
      </c>
      <c r="D122" s="29">
        <v>49951.842599999996</v>
      </c>
      <c r="E122" s="29">
        <v>44281.028100000003</v>
      </c>
      <c r="F122" s="30">
        <v>7</v>
      </c>
      <c r="G122" s="31">
        <v>938517.27830000001</v>
      </c>
      <c r="H122" s="31">
        <v>470453.9227</v>
      </c>
      <c r="I122" s="30">
        <v>55</v>
      </c>
      <c r="J122" s="32">
        <v>393344.734</v>
      </c>
      <c r="K122" s="28">
        <v>1381813.8548999999</v>
      </c>
      <c r="L122" s="28">
        <v>1896548.8056999999</v>
      </c>
    </row>
    <row r="123" spans="1:12" x14ac:dyDescent="0.25">
      <c r="A123" s="33">
        <v>3807</v>
      </c>
      <c r="B123" s="28">
        <v>4732878</v>
      </c>
      <c r="C123" s="29">
        <v>0</v>
      </c>
      <c r="D123" s="29">
        <v>0</v>
      </c>
      <c r="E123" s="29">
        <v>0</v>
      </c>
      <c r="F123" s="30">
        <v>2</v>
      </c>
      <c r="G123" s="31">
        <v>86059.010800000004</v>
      </c>
      <c r="H123" s="31">
        <v>70742.201499999996</v>
      </c>
      <c r="I123" s="30">
        <v>11</v>
      </c>
      <c r="J123" s="32">
        <v>32107.420000000002</v>
      </c>
      <c r="K123" s="28">
        <v>118166.4308</v>
      </c>
      <c r="L123" s="28">
        <v>188908.6323</v>
      </c>
    </row>
    <row r="124" spans="1:12" x14ac:dyDescent="0.25">
      <c r="A124" s="33">
        <v>3808</v>
      </c>
      <c r="B124" s="28">
        <v>229473619</v>
      </c>
      <c r="C124" s="29">
        <v>1</v>
      </c>
      <c r="D124" s="29">
        <v>164660.3112</v>
      </c>
      <c r="E124" s="29">
        <v>33235.7163</v>
      </c>
      <c r="F124" s="30">
        <v>98</v>
      </c>
      <c r="G124" s="31">
        <v>6540219.6951000001</v>
      </c>
      <c r="H124" s="31">
        <v>3721554.679</v>
      </c>
      <c r="I124" s="30">
        <v>442</v>
      </c>
      <c r="J124" s="32">
        <v>1346381.3992000001</v>
      </c>
      <c r="K124" s="28">
        <v>8051261.4055000003</v>
      </c>
      <c r="L124" s="28">
        <v>11806051.800799999</v>
      </c>
    </row>
    <row r="125" spans="1:12" x14ac:dyDescent="0.25">
      <c r="A125" s="33">
        <v>3821</v>
      </c>
      <c r="B125" s="28">
        <v>29709427</v>
      </c>
      <c r="C125" s="29">
        <v>2</v>
      </c>
      <c r="D125" s="29">
        <v>432061.70039999997</v>
      </c>
      <c r="E125" s="29">
        <v>72410.565300000002</v>
      </c>
      <c r="F125" s="30">
        <v>12</v>
      </c>
      <c r="G125" s="31">
        <v>656902.34259999997</v>
      </c>
      <c r="H125" s="31">
        <v>421809.462</v>
      </c>
      <c r="I125" s="30">
        <v>41</v>
      </c>
      <c r="J125" s="32">
        <v>124853.644</v>
      </c>
      <c r="K125" s="28">
        <v>1213817.6870000002</v>
      </c>
      <c r="L125" s="28">
        <v>1708037.7143000001</v>
      </c>
    </row>
    <row r="126" spans="1:12" x14ac:dyDescent="0.25">
      <c r="A126" s="33">
        <v>3822</v>
      </c>
      <c r="B126" s="28">
        <v>7276344</v>
      </c>
      <c r="C126" s="29">
        <v>0</v>
      </c>
      <c r="D126" s="29">
        <v>0</v>
      </c>
      <c r="E126" s="29">
        <v>0</v>
      </c>
      <c r="F126" s="30">
        <v>7</v>
      </c>
      <c r="G126" s="31">
        <v>189311.62109999999</v>
      </c>
      <c r="H126" s="31">
        <v>82651.625</v>
      </c>
      <c r="I126" s="30">
        <v>6</v>
      </c>
      <c r="J126" s="32">
        <v>15123.171600000001</v>
      </c>
      <c r="K126" s="28">
        <v>204434.79269999999</v>
      </c>
      <c r="L126" s="28">
        <v>287086.41769999999</v>
      </c>
    </row>
    <row r="127" spans="1:12" x14ac:dyDescent="0.25">
      <c r="A127" s="33">
        <v>3823</v>
      </c>
      <c r="B127" s="28">
        <v>23579517</v>
      </c>
      <c r="C127" s="29">
        <v>0</v>
      </c>
      <c r="D127" s="29">
        <v>0</v>
      </c>
      <c r="E127" s="29">
        <v>0</v>
      </c>
      <c r="F127" s="30">
        <v>24</v>
      </c>
      <c r="G127" s="31">
        <v>1093714.7402999999</v>
      </c>
      <c r="H127" s="31">
        <v>1043604.6302</v>
      </c>
      <c r="I127" s="30">
        <v>44</v>
      </c>
      <c r="J127" s="32">
        <v>161013.90480000002</v>
      </c>
      <c r="K127" s="28">
        <v>1254728.6450999998</v>
      </c>
      <c r="L127" s="28">
        <v>2298333.2752999999</v>
      </c>
    </row>
    <row r="128" spans="1:12" x14ac:dyDescent="0.25">
      <c r="A128" s="33">
        <v>3824</v>
      </c>
      <c r="B128" s="28">
        <v>106527510</v>
      </c>
      <c r="C128" s="29">
        <v>5</v>
      </c>
      <c r="D128" s="29">
        <v>635179.36239999998</v>
      </c>
      <c r="E128" s="29">
        <v>150912.10380000001</v>
      </c>
      <c r="F128" s="30">
        <v>33</v>
      </c>
      <c r="G128" s="31">
        <v>1668546.8289000001</v>
      </c>
      <c r="H128" s="31">
        <v>781600.96940000006</v>
      </c>
      <c r="I128" s="30">
        <v>208</v>
      </c>
      <c r="J128" s="32">
        <v>627432.81960000005</v>
      </c>
      <c r="K128" s="28">
        <v>2931159.0109000001</v>
      </c>
      <c r="L128" s="28">
        <v>3863672.0841000001</v>
      </c>
    </row>
    <row r="129" spans="1:12" x14ac:dyDescent="0.25">
      <c r="A129" s="33">
        <v>3830</v>
      </c>
      <c r="B129" s="28">
        <v>582907733</v>
      </c>
      <c r="C129" s="29">
        <v>5</v>
      </c>
      <c r="D129" s="29">
        <v>801082.93979999993</v>
      </c>
      <c r="E129" s="29">
        <v>3558885.3423000001</v>
      </c>
      <c r="F129" s="30">
        <v>144</v>
      </c>
      <c r="G129" s="31">
        <v>9219168.4809000008</v>
      </c>
      <c r="H129" s="31">
        <v>6417298.0460000001</v>
      </c>
      <c r="I129" s="30">
        <v>302</v>
      </c>
      <c r="J129" s="32">
        <v>1179926.5364000001</v>
      </c>
      <c r="K129" s="28">
        <v>11200177.9571</v>
      </c>
      <c r="L129" s="28">
        <v>21176361.345399998</v>
      </c>
    </row>
    <row r="130" spans="1:12" x14ac:dyDescent="0.25">
      <c r="A130" s="33">
        <v>3865</v>
      </c>
      <c r="B130" s="28">
        <v>0</v>
      </c>
      <c r="C130" s="29">
        <v>0</v>
      </c>
      <c r="D130" s="29">
        <v>0</v>
      </c>
      <c r="E130" s="29">
        <v>0</v>
      </c>
      <c r="F130" s="30">
        <v>0</v>
      </c>
      <c r="G130" s="31">
        <v>0</v>
      </c>
      <c r="H130" s="31">
        <v>0</v>
      </c>
      <c r="I130" s="30">
        <v>0</v>
      </c>
      <c r="J130" s="32">
        <v>0</v>
      </c>
      <c r="K130" s="28">
        <v>0</v>
      </c>
      <c r="L130" s="28">
        <v>0</v>
      </c>
    </row>
    <row r="131" spans="1:12" x14ac:dyDescent="0.25">
      <c r="A131" s="33">
        <v>3881</v>
      </c>
      <c r="B131" s="28">
        <v>124066632</v>
      </c>
      <c r="C131" s="29">
        <v>4</v>
      </c>
      <c r="D131" s="29">
        <v>7046405.6871999996</v>
      </c>
      <c r="E131" s="29">
        <v>1689490.1988000001</v>
      </c>
      <c r="F131" s="30">
        <v>39</v>
      </c>
      <c r="G131" s="31">
        <v>1846481.7875000001</v>
      </c>
      <c r="H131" s="31">
        <v>1699215.8613</v>
      </c>
      <c r="I131" s="30">
        <v>114</v>
      </c>
      <c r="J131" s="32">
        <v>377117.99</v>
      </c>
      <c r="K131" s="28">
        <v>9270005.4647000004</v>
      </c>
      <c r="L131" s="28">
        <v>12658711.524800001</v>
      </c>
    </row>
    <row r="132" spans="1:12" x14ac:dyDescent="0.25">
      <c r="A132" s="33">
        <v>4000</v>
      </c>
      <c r="B132" s="28">
        <v>291155203</v>
      </c>
      <c r="C132" s="29">
        <v>5</v>
      </c>
      <c r="D132" s="29">
        <v>8651988.6419999991</v>
      </c>
      <c r="E132" s="29">
        <v>2754974.7716000001</v>
      </c>
      <c r="F132" s="30">
        <v>102</v>
      </c>
      <c r="G132" s="31">
        <v>6318804.1217</v>
      </c>
      <c r="H132" s="31">
        <v>5383100.7205999997</v>
      </c>
      <c r="I132" s="30">
        <v>172</v>
      </c>
      <c r="J132" s="32">
        <v>714591.96799999999</v>
      </c>
      <c r="K132" s="28">
        <v>15685384.731699999</v>
      </c>
      <c r="L132" s="28">
        <v>23823460.223899998</v>
      </c>
    </row>
    <row r="133" spans="1:12" x14ac:dyDescent="0.25">
      <c r="A133" s="33">
        <v>4021</v>
      </c>
      <c r="B133" s="28">
        <v>41334240</v>
      </c>
      <c r="C133" s="29">
        <v>5</v>
      </c>
      <c r="D133" s="29">
        <v>3139536.9961999999</v>
      </c>
      <c r="E133" s="29">
        <v>1094123.5983</v>
      </c>
      <c r="F133" s="30">
        <v>24</v>
      </c>
      <c r="G133" s="31">
        <v>3757298.1068000002</v>
      </c>
      <c r="H133" s="31">
        <v>1068305.9785</v>
      </c>
      <c r="I133" s="30">
        <v>76</v>
      </c>
      <c r="J133" s="32">
        <v>739893.38400000008</v>
      </c>
      <c r="K133" s="28">
        <v>7636728.4869999997</v>
      </c>
      <c r="L133" s="28">
        <v>9799158.0637999997</v>
      </c>
    </row>
    <row r="134" spans="1:12" x14ac:dyDescent="0.25">
      <c r="A134" s="33">
        <v>4024</v>
      </c>
      <c r="B134" s="28">
        <v>10552109</v>
      </c>
      <c r="C134" s="29">
        <v>0</v>
      </c>
      <c r="D134" s="29">
        <v>0</v>
      </c>
      <c r="E134" s="29">
        <v>0</v>
      </c>
      <c r="F134" s="30">
        <v>1</v>
      </c>
      <c r="G134" s="31">
        <v>5662.6100999999999</v>
      </c>
      <c r="H134" s="31">
        <v>1224.25</v>
      </c>
      <c r="I134" s="30">
        <v>8</v>
      </c>
      <c r="J134" s="32">
        <v>38086.705999999998</v>
      </c>
      <c r="K134" s="28">
        <v>43749.316099999996</v>
      </c>
      <c r="L134" s="28">
        <v>44973.566099999996</v>
      </c>
    </row>
    <row r="135" spans="1:12" x14ac:dyDescent="0.25">
      <c r="A135" s="33">
        <v>4034</v>
      </c>
      <c r="B135" s="28">
        <v>155056433</v>
      </c>
      <c r="C135" s="29">
        <v>6</v>
      </c>
      <c r="D135" s="29">
        <v>4371034.1179999998</v>
      </c>
      <c r="E135" s="29">
        <v>594568.35330000008</v>
      </c>
      <c r="F135" s="30">
        <v>85</v>
      </c>
      <c r="G135" s="31">
        <v>4771340.5957000004</v>
      </c>
      <c r="H135" s="31">
        <v>2256623.6331000002</v>
      </c>
      <c r="I135" s="30">
        <v>342</v>
      </c>
      <c r="J135" s="32">
        <v>1470316.0404000001</v>
      </c>
      <c r="K135" s="28">
        <v>10612690.7541</v>
      </c>
      <c r="L135" s="28">
        <v>13463882.740500001</v>
      </c>
    </row>
    <row r="136" spans="1:12" x14ac:dyDescent="0.25">
      <c r="A136" s="33">
        <v>4036</v>
      </c>
      <c r="B136" s="28">
        <v>47848490</v>
      </c>
      <c r="C136" s="29">
        <v>1</v>
      </c>
      <c r="D136" s="29">
        <v>328084.98359999998</v>
      </c>
      <c r="E136" s="29">
        <v>225136.0785</v>
      </c>
      <c r="F136" s="30">
        <v>9</v>
      </c>
      <c r="G136" s="31">
        <v>673514.24840000004</v>
      </c>
      <c r="H136" s="31">
        <v>389178.12219999998</v>
      </c>
      <c r="I136" s="30">
        <v>31</v>
      </c>
      <c r="J136" s="32">
        <v>193971.114</v>
      </c>
      <c r="K136" s="28">
        <v>1195570.3460000001</v>
      </c>
      <c r="L136" s="28">
        <v>1809884.5467000001</v>
      </c>
    </row>
    <row r="137" spans="1:12" x14ac:dyDescent="0.25">
      <c r="A137" s="33">
        <v>4038</v>
      </c>
      <c r="B137" s="28">
        <v>4048461</v>
      </c>
      <c r="C137" s="29">
        <v>0</v>
      </c>
      <c r="D137" s="29">
        <v>0</v>
      </c>
      <c r="E137" s="29">
        <v>0</v>
      </c>
      <c r="F137" s="30">
        <v>4</v>
      </c>
      <c r="G137" s="31">
        <v>49056.168700000002</v>
      </c>
      <c r="H137" s="31">
        <v>23341.875</v>
      </c>
      <c r="I137" s="30">
        <v>9</v>
      </c>
      <c r="J137" s="32">
        <v>40178.4948</v>
      </c>
      <c r="K137" s="28">
        <v>89234.663499999995</v>
      </c>
      <c r="L137" s="28">
        <v>112576.5385</v>
      </c>
    </row>
    <row r="138" spans="1:12" x14ac:dyDescent="0.25">
      <c r="A138" s="33">
        <v>4045</v>
      </c>
      <c r="B138" s="28">
        <v>8159079</v>
      </c>
      <c r="C138" s="29">
        <v>0</v>
      </c>
      <c r="D138" s="29">
        <v>0</v>
      </c>
      <c r="E138" s="29">
        <v>0</v>
      </c>
      <c r="F138" s="30">
        <v>1</v>
      </c>
      <c r="G138" s="31">
        <v>237.42600000000002</v>
      </c>
      <c r="H138" s="31">
        <v>12080.25</v>
      </c>
      <c r="I138" s="30">
        <v>10</v>
      </c>
      <c r="J138" s="32">
        <v>57220.421200000004</v>
      </c>
      <c r="K138" s="28">
        <v>57457.847200000004</v>
      </c>
      <c r="L138" s="28">
        <v>69538.097200000004</v>
      </c>
    </row>
    <row r="139" spans="1:12" x14ac:dyDescent="0.25">
      <c r="A139" s="33">
        <v>4062</v>
      </c>
      <c r="B139" s="28">
        <v>37133558</v>
      </c>
      <c r="C139" s="29">
        <v>0</v>
      </c>
      <c r="D139" s="29">
        <v>0</v>
      </c>
      <c r="E139" s="29">
        <v>0</v>
      </c>
      <c r="F139" s="30">
        <v>7</v>
      </c>
      <c r="G139" s="31">
        <v>285532.46470000001</v>
      </c>
      <c r="H139" s="31">
        <v>276095.90720000002</v>
      </c>
      <c r="I139" s="30">
        <v>70</v>
      </c>
      <c r="J139" s="32">
        <v>242163.0056</v>
      </c>
      <c r="K139" s="28">
        <v>527695.47030000004</v>
      </c>
      <c r="L139" s="28">
        <v>803791.37750000006</v>
      </c>
    </row>
    <row r="140" spans="1:12" x14ac:dyDescent="0.25">
      <c r="A140" s="33">
        <v>4101</v>
      </c>
      <c r="B140" s="28">
        <v>10103628</v>
      </c>
      <c r="C140" s="29">
        <v>0</v>
      </c>
      <c r="D140" s="29">
        <v>0</v>
      </c>
      <c r="E140" s="29">
        <v>0</v>
      </c>
      <c r="F140" s="30">
        <v>13</v>
      </c>
      <c r="G140" s="31">
        <v>677384.29220000003</v>
      </c>
      <c r="H140" s="31">
        <v>374220.79680000001</v>
      </c>
      <c r="I140" s="30">
        <v>37</v>
      </c>
      <c r="J140" s="32">
        <v>167846.82520000002</v>
      </c>
      <c r="K140" s="28">
        <v>845231.1174000001</v>
      </c>
      <c r="L140" s="28">
        <v>1219451.9142</v>
      </c>
    </row>
    <row r="141" spans="1:12" x14ac:dyDescent="0.25">
      <c r="A141" s="33">
        <v>4112</v>
      </c>
      <c r="B141" s="28">
        <v>240514592</v>
      </c>
      <c r="C141" s="29">
        <v>1</v>
      </c>
      <c r="D141" s="29">
        <v>24522.091</v>
      </c>
      <c r="E141" s="29">
        <v>34879.932000000001</v>
      </c>
      <c r="F141" s="30">
        <v>22</v>
      </c>
      <c r="G141" s="31">
        <v>1322051.2816000001</v>
      </c>
      <c r="H141" s="31">
        <v>780258.77379999997</v>
      </c>
      <c r="I141" s="30">
        <v>81</v>
      </c>
      <c r="J141" s="32">
        <v>450011.44640000002</v>
      </c>
      <c r="K141" s="28">
        <v>1796584.8190000001</v>
      </c>
      <c r="L141" s="28">
        <v>2611723.5248000002</v>
      </c>
    </row>
    <row r="142" spans="1:12" x14ac:dyDescent="0.25">
      <c r="A142" s="33">
        <v>4114</v>
      </c>
      <c r="B142" s="28">
        <v>57487089</v>
      </c>
      <c r="C142" s="29">
        <v>2</v>
      </c>
      <c r="D142" s="29">
        <v>418545.94760000001</v>
      </c>
      <c r="E142" s="29">
        <v>351389.28510000004</v>
      </c>
      <c r="F142" s="30">
        <v>15</v>
      </c>
      <c r="G142" s="31">
        <v>2282629.3924000002</v>
      </c>
      <c r="H142" s="31">
        <v>1244149.3601000002</v>
      </c>
      <c r="I142" s="30">
        <v>47</v>
      </c>
      <c r="J142" s="32">
        <v>168842.73200000002</v>
      </c>
      <c r="K142" s="28">
        <v>2870018.0720000002</v>
      </c>
      <c r="L142" s="28">
        <v>4465556.7171999998</v>
      </c>
    </row>
    <row r="143" spans="1:12" x14ac:dyDescent="0.25">
      <c r="A143" s="33">
        <v>4130</v>
      </c>
      <c r="B143" s="28">
        <v>49067919</v>
      </c>
      <c r="C143" s="29">
        <v>2</v>
      </c>
      <c r="D143" s="29">
        <v>1860391.5066</v>
      </c>
      <c r="E143" s="29">
        <v>392737.62240000005</v>
      </c>
      <c r="F143" s="30">
        <v>32</v>
      </c>
      <c r="G143" s="31">
        <v>2200076.3722000001</v>
      </c>
      <c r="H143" s="31">
        <v>943212.99459999998</v>
      </c>
      <c r="I143" s="30">
        <v>119</v>
      </c>
      <c r="J143" s="32">
        <v>476185.72280000005</v>
      </c>
      <c r="K143" s="28">
        <v>4536653.6015999997</v>
      </c>
      <c r="L143" s="28">
        <v>5872604.2185999993</v>
      </c>
    </row>
    <row r="144" spans="1:12" x14ac:dyDescent="0.25">
      <c r="A144" s="33">
        <v>4150</v>
      </c>
      <c r="B144" s="28">
        <v>266503178</v>
      </c>
      <c r="C144" s="29">
        <v>2</v>
      </c>
      <c r="D144" s="29">
        <v>201386.24219999998</v>
      </c>
      <c r="E144" s="29">
        <v>70072.221600000004</v>
      </c>
      <c r="F144" s="30">
        <v>15</v>
      </c>
      <c r="G144" s="31">
        <v>1004723.5184000001</v>
      </c>
      <c r="H144" s="31">
        <v>503573.7499</v>
      </c>
      <c r="I144" s="30">
        <v>90</v>
      </c>
      <c r="J144" s="32">
        <v>311515.03279999999</v>
      </c>
      <c r="K144" s="28">
        <v>1517624.7934000001</v>
      </c>
      <c r="L144" s="28">
        <v>2091270.7649000001</v>
      </c>
    </row>
    <row r="145" spans="1:12" x14ac:dyDescent="0.25">
      <c r="A145" s="33">
        <v>4206</v>
      </c>
      <c r="B145" s="28">
        <v>2500874</v>
      </c>
      <c r="C145" s="29">
        <v>0</v>
      </c>
      <c r="D145" s="29">
        <v>0</v>
      </c>
      <c r="E145" s="29">
        <v>0</v>
      </c>
      <c r="F145" s="30">
        <v>1</v>
      </c>
      <c r="G145" s="31">
        <v>100735.8947</v>
      </c>
      <c r="H145" s="31">
        <v>34874.076000000001</v>
      </c>
      <c r="I145" s="30">
        <v>1</v>
      </c>
      <c r="J145" s="32">
        <v>3460.6800000000003</v>
      </c>
      <c r="K145" s="28">
        <v>104196.5747</v>
      </c>
      <c r="L145" s="28">
        <v>139070.6507</v>
      </c>
    </row>
    <row r="146" spans="1:12" x14ac:dyDescent="0.25">
      <c r="A146" s="33">
        <v>4207</v>
      </c>
      <c r="B146" s="28">
        <v>0</v>
      </c>
      <c r="C146" s="29">
        <v>0</v>
      </c>
      <c r="D146" s="29">
        <v>0</v>
      </c>
      <c r="E146" s="29">
        <v>0</v>
      </c>
      <c r="F146" s="30">
        <v>0</v>
      </c>
      <c r="G146" s="31">
        <v>0</v>
      </c>
      <c r="H146" s="31">
        <v>0</v>
      </c>
      <c r="I146" s="30">
        <v>0</v>
      </c>
      <c r="J146" s="32">
        <v>0</v>
      </c>
      <c r="K146" s="28">
        <v>0</v>
      </c>
      <c r="L146" s="28">
        <v>0</v>
      </c>
    </row>
    <row r="147" spans="1:12" x14ac:dyDescent="0.25">
      <c r="A147" s="33">
        <v>4239</v>
      </c>
      <c r="B147" s="28">
        <v>80989378</v>
      </c>
      <c r="C147" s="29">
        <v>3</v>
      </c>
      <c r="D147" s="29">
        <v>664132.97279999999</v>
      </c>
      <c r="E147" s="29">
        <v>195535.85760000002</v>
      </c>
      <c r="F147" s="30">
        <v>8</v>
      </c>
      <c r="G147" s="31">
        <v>485947.7084</v>
      </c>
      <c r="H147" s="31">
        <v>367193.56829999998</v>
      </c>
      <c r="I147" s="30">
        <v>32</v>
      </c>
      <c r="J147" s="32">
        <v>99779.094800000006</v>
      </c>
      <c r="K147" s="28">
        <v>1249859.7760000001</v>
      </c>
      <c r="L147" s="28">
        <v>1812589.2019000002</v>
      </c>
    </row>
    <row r="148" spans="1:12" x14ac:dyDescent="0.25">
      <c r="A148" s="33">
        <v>4243</v>
      </c>
      <c r="B148" s="28">
        <v>48117656</v>
      </c>
      <c r="C148" s="29">
        <v>0</v>
      </c>
      <c r="D148" s="29">
        <v>0</v>
      </c>
      <c r="E148" s="29">
        <v>0</v>
      </c>
      <c r="F148" s="30">
        <v>24</v>
      </c>
      <c r="G148" s="31">
        <v>3603252.1609</v>
      </c>
      <c r="H148" s="31">
        <v>1188901.6004999999</v>
      </c>
      <c r="I148" s="30">
        <v>58</v>
      </c>
      <c r="J148" s="32">
        <v>195882.1784</v>
      </c>
      <c r="K148" s="28">
        <v>3799134.3393000001</v>
      </c>
      <c r="L148" s="28">
        <v>4988035.9397999998</v>
      </c>
    </row>
    <row r="149" spans="1:12" x14ac:dyDescent="0.25">
      <c r="A149" s="33">
        <v>4244</v>
      </c>
      <c r="B149" s="28">
        <v>106466832</v>
      </c>
      <c r="C149" s="29">
        <v>3</v>
      </c>
      <c r="D149" s="29">
        <v>176048.01939999999</v>
      </c>
      <c r="E149" s="29">
        <v>147432.78720000002</v>
      </c>
      <c r="F149" s="30">
        <v>35</v>
      </c>
      <c r="G149" s="31">
        <v>1374724.2397</v>
      </c>
      <c r="H149" s="31">
        <v>964569.99160000007</v>
      </c>
      <c r="I149" s="30">
        <v>113</v>
      </c>
      <c r="J149" s="32">
        <v>407775.7696</v>
      </c>
      <c r="K149" s="28">
        <v>1958548.0286999999</v>
      </c>
      <c r="L149" s="28">
        <v>3070550.8075000001</v>
      </c>
    </row>
    <row r="150" spans="1:12" x14ac:dyDescent="0.25">
      <c r="A150" s="33">
        <v>4250</v>
      </c>
      <c r="B150" s="28">
        <v>56284527</v>
      </c>
      <c r="C150" s="29">
        <v>1</v>
      </c>
      <c r="D150" s="29">
        <v>38121.745199999998</v>
      </c>
      <c r="E150" s="29">
        <v>26480.983200000002</v>
      </c>
      <c r="F150" s="30">
        <v>14</v>
      </c>
      <c r="G150" s="31">
        <v>684693.05590000004</v>
      </c>
      <c r="H150" s="31">
        <v>416138.3222</v>
      </c>
      <c r="I150" s="30">
        <v>57</v>
      </c>
      <c r="J150" s="32">
        <v>205798.9492</v>
      </c>
      <c r="K150" s="28">
        <v>928613.75030000007</v>
      </c>
      <c r="L150" s="28">
        <v>1371233.0557000001</v>
      </c>
    </row>
    <row r="151" spans="1:12" x14ac:dyDescent="0.25">
      <c r="A151" s="33">
        <v>4273</v>
      </c>
      <c r="B151" s="28">
        <v>28618019</v>
      </c>
      <c r="C151" s="29">
        <v>0</v>
      </c>
      <c r="D151" s="29">
        <v>0</v>
      </c>
      <c r="E151" s="29">
        <v>0</v>
      </c>
      <c r="F151" s="30">
        <v>3</v>
      </c>
      <c r="G151" s="31">
        <v>116307.08320000001</v>
      </c>
      <c r="H151" s="31">
        <v>62288.345600000001</v>
      </c>
      <c r="I151" s="30">
        <v>8</v>
      </c>
      <c r="J151" s="32">
        <v>25624.412800000002</v>
      </c>
      <c r="K151" s="28">
        <v>141931.49600000001</v>
      </c>
      <c r="L151" s="28">
        <v>204219.84160000001</v>
      </c>
    </row>
    <row r="152" spans="1:12" x14ac:dyDescent="0.25">
      <c r="A152" s="33">
        <v>4279</v>
      </c>
      <c r="B152" s="28">
        <v>143377663</v>
      </c>
      <c r="C152" s="29">
        <v>2</v>
      </c>
      <c r="D152" s="29">
        <v>113106.71459999999</v>
      </c>
      <c r="E152" s="29">
        <v>97663.809600000008</v>
      </c>
      <c r="F152" s="30">
        <v>49</v>
      </c>
      <c r="G152" s="31">
        <v>3642858.7748000002</v>
      </c>
      <c r="H152" s="31">
        <v>1670799.5027000001</v>
      </c>
      <c r="I152" s="30">
        <v>136</v>
      </c>
      <c r="J152" s="32">
        <v>689594.32280000008</v>
      </c>
      <c r="K152" s="28">
        <v>4445559.8122000005</v>
      </c>
      <c r="L152" s="28">
        <v>6214023.1245000008</v>
      </c>
    </row>
    <row r="153" spans="1:12" x14ac:dyDescent="0.25">
      <c r="A153" s="33">
        <v>4282</v>
      </c>
      <c r="B153" s="28">
        <v>0</v>
      </c>
      <c r="C153" s="29">
        <v>0</v>
      </c>
      <c r="D153" s="29">
        <v>0</v>
      </c>
      <c r="E153" s="29">
        <v>0</v>
      </c>
      <c r="F153" s="30">
        <v>0</v>
      </c>
      <c r="G153" s="31">
        <v>0</v>
      </c>
      <c r="H153" s="31">
        <v>0</v>
      </c>
      <c r="I153" s="30">
        <v>0</v>
      </c>
      <c r="J153" s="32">
        <v>0</v>
      </c>
      <c r="K153" s="28">
        <v>0</v>
      </c>
      <c r="L153" s="28">
        <v>0</v>
      </c>
    </row>
    <row r="154" spans="1:12" x14ac:dyDescent="0.25">
      <c r="A154" s="33">
        <v>4283</v>
      </c>
      <c r="B154" s="28">
        <v>55185206</v>
      </c>
      <c r="C154" s="29">
        <v>0</v>
      </c>
      <c r="D154" s="29">
        <v>0</v>
      </c>
      <c r="E154" s="29">
        <v>0</v>
      </c>
      <c r="F154" s="30">
        <v>5</v>
      </c>
      <c r="G154" s="31">
        <v>452078.88949999999</v>
      </c>
      <c r="H154" s="31">
        <v>164034.66010000001</v>
      </c>
      <c r="I154" s="30">
        <v>22</v>
      </c>
      <c r="J154" s="32">
        <v>77684.575599999996</v>
      </c>
      <c r="K154" s="28">
        <v>529763.46510000003</v>
      </c>
      <c r="L154" s="28">
        <v>693798.12520000001</v>
      </c>
    </row>
    <row r="155" spans="1:12" x14ac:dyDescent="0.25">
      <c r="A155" s="33">
        <v>4299</v>
      </c>
      <c r="B155" s="28">
        <v>572223629</v>
      </c>
      <c r="C155" s="29">
        <v>10</v>
      </c>
      <c r="D155" s="29">
        <v>3503752.9735999997</v>
      </c>
      <c r="E155" s="29">
        <v>718886.67810000002</v>
      </c>
      <c r="F155" s="30">
        <v>168</v>
      </c>
      <c r="G155" s="31">
        <v>8496997.7309000008</v>
      </c>
      <c r="H155" s="31">
        <v>5328413.2939999998</v>
      </c>
      <c r="I155" s="30">
        <v>583</v>
      </c>
      <c r="J155" s="32">
        <v>2668861.0352000003</v>
      </c>
      <c r="K155" s="28">
        <v>14669611.739700001</v>
      </c>
      <c r="L155" s="28">
        <v>20716911.711800002</v>
      </c>
    </row>
    <row r="156" spans="1:12" x14ac:dyDescent="0.25">
      <c r="A156" s="33">
        <v>4304</v>
      </c>
      <c r="B156" s="28">
        <v>94634787</v>
      </c>
      <c r="C156" s="29">
        <v>10</v>
      </c>
      <c r="D156" s="29">
        <v>1823894.3976</v>
      </c>
      <c r="E156" s="29">
        <v>475469.00340000005</v>
      </c>
      <c r="F156" s="30">
        <v>54</v>
      </c>
      <c r="G156" s="31">
        <v>3060286.5986000001</v>
      </c>
      <c r="H156" s="31">
        <v>1692839.9409</v>
      </c>
      <c r="I156" s="30">
        <v>150</v>
      </c>
      <c r="J156" s="32">
        <v>534632.76280000003</v>
      </c>
      <c r="K156" s="28">
        <v>5418813.7589999996</v>
      </c>
      <c r="L156" s="28">
        <v>7587122.7032999992</v>
      </c>
    </row>
    <row r="157" spans="1:12" x14ac:dyDescent="0.25">
      <c r="A157" s="33">
        <v>4307</v>
      </c>
      <c r="B157" s="28">
        <v>13822396</v>
      </c>
      <c r="C157" s="29">
        <v>0</v>
      </c>
      <c r="D157" s="29">
        <v>0</v>
      </c>
      <c r="E157" s="29">
        <v>0</v>
      </c>
      <c r="F157" s="30">
        <v>4</v>
      </c>
      <c r="G157" s="31">
        <v>107736.0046</v>
      </c>
      <c r="H157" s="31">
        <v>42133.787000000004</v>
      </c>
      <c r="I157" s="30">
        <v>14</v>
      </c>
      <c r="J157" s="32">
        <v>34441.456400000003</v>
      </c>
      <c r="K157" s="28">
        <v>142177.46100000001</v>
      </c>
      <c r="L157" s="28">
        <v>184311.24800000002</v>
      </c>
    </row>
    <row r="158" spans="1:12" x14ac:dyDescent="0.25">
      <c r="A158" s="33">
        <v>4351</v>
      </c>
      <c r="B158" s="28">
        <v>34751554</v>
      </c>
      <c r="C158" s="29">
        <v>2</v>
      </c>
      <c r="D158" s="29">
        <v>358007.27379999997</v>
      </c>
      <c r="E158" s="29">
        <v>113750.22600000001</v>
      </c>
      <c r="F158" s="30">
        <v>3</v>
      </c>
      <c r="G158" s="31">
        <v>74516.150099999999</v>
      </c>
      <c r="H158" s="31">
        <v>26599.658299999999</v>
      </c>
      <c r="I158" s="30">
        <v>16</v>
      </c>
      <c r="J158" s="32">
        <v>54801.790400000005</v>
      </c>
      <c r="K158" s="28">
        <v>487325.21429999993</v>
      </c>
      <c r="L158" s="28">
        <v>627675.09859999991</v>
      </c>
    </row>
    <row r="159" spans="1:12" x14ac:dyDescent="0.25">
      <c r="A159" s="33">
        <v>4360</v>
      </c>
      <c r="B159" s="28">
        <v>46226194</v>
      </c>
      <c r="C159" s="29">
        <v>0</v>
      </c>
      <c r="D159" s="29">
        <v>0</v>
      </c>
      <c r="E159" s="29">
        <v>0</v>
      </c>
      <c r="F159" s="30">
        <v>20</v>
      </c>
      <c r="G159" s="31">
        <v>1368994.3589000001</v>
      </c>
      <c r="H159" s="31">
        <v>1199849.3584</v>
      </c>
      <c r="I159" s="30">
        <v>90</v>
      </c>
      <c r="J159" s="32">
        <v>364890.25400000002</v>
      </c>
      <c r="K159" s="28">
        <v>1733884.6129000001</v>
      </c>
      <c r="L159" s="28">
        <v>2933733.9713000003</v>
      </c>
    </row>
    <row r="160" spans="1:12" x14ac:dyDescent="0.25">
      <c r="A160" s="33">
        <v>4361</v>
      </c>
      <c r="B160" s="28">
        <v>72035900</v>
      </c>
      <c r="C160" s="29">
        <v>4</v>
      </c>
      <c r="D160" s="29">
        <v>560705.42879999999</v>
      </c>
      <c r="E160" s="29">
        <v>1625684.7566</v>
      </c>
      <c r="F160" s="30">
        <v>20</v>
      </c>
      <c r="G160" s="31">
        <v>730025.59349999996</v>
      </c>
      <c r="H160" s="31">
        <v>415979.07050000003</v>
      </c>
      <c r="I160" s="30">
        <v>49</v>
      </c>
      <c r="J160" s="32">
        <v>171357.49280000001</v>
      </c>
      <c r="K160" s="28">
        <v>1462088.5151</v>
      </c>
      <c r="L160" s="28">
        <v>3503752.3421999998</v>
      </c>
    </row>
    <row r="161" spans="1:12" x14ac:dyDescent="0.25">
      <c r="A161" s="33">
        <v>4362</v>
      </c>
      <c r="B161" s="28">
        <v>0</v>
      </c>
      <c r="C161" s="29">
        <v>0</v>
      </c>
      <c r="D161" s="29">
        <v>0</v>
      </c>
      <c r="E161" s="29">
        <v>0</v>
      </c>
      <c r="F161" s="30">
        <v>0</v>
      </c>
      <c r="G161" s="31">
        <v>0</v>
      </c>
      <c r="H161" s="31">
        <v>0</v>
      </c>
      <c r="I161" s="30">
        <v>0</v>
      </c>
      <c r="J161" s="32">
        <v>0</v>
      </c>
      <c r="K161" s="28">
        <v>0</v>
      </c>
      <c r="L161" s="28">
        <v>0</v>
      </c>
    </row>
    <row r="162" spans="1:12" x14ac:dyDescent="0.25">
      <c r="A162" s="33">
        <v>4410</v>
      </c>
      <c r="B162" s="28">
        <v>99869697</v>
      </c>
      <c r="C162" s="29">
        <v>4</v>
      </c>
      <c r="D162" s="29">
        <v>566685.31039999996</v>
      </c>
      <c r="E162" s="29">
        <v>171306.45210000002</v>
      </c>
      <c r="F162" s="30">
        <v>51</v>
      </c>
      <c r="G162" s="31">
        <v>3944603.4782000002</v>
      </c>
      <c r="H162" s="31">
        <v>1978650.8877000001</v>
      </c>
      <c r="I162" s="30">
        <v>152</v>
      </c>
      <c r="J162" s="32">
        <v>546948.93839999998</v>
      </c>
      <c r="K162" s="28">
        <v>5058237.7270000009</v>
      </c>
      <c r="L162" s="28">
        <v>7208195.0668000011</v>
      </c>
    </row>
    <row r="163" spans="1:12" x14ac:dyDescent="0.25">
      <c r="A163" s="33">
        <v>4417</v>
      </c>
      <c r="B163" s="28">
        <v>190056</v>
      </c>
      <c r="C163" s="29">
        <v>0</v>
      </c>
      <c r="D163" s="29">
        <v>0</v>
      </c>
      <c r="E163" s="29">
        <v>0</v>
      </c>
      <c r="F163" s="30">
        <v>1</v>
      </c>
      <c r="G163" s="31">
        <v>11847.5574</v>
      </c>
      <c r="H163" s="31">
        <v>2662.375</v>
      </c>
      <c r="I163" s="30">
        <v>1</v>
      </c>
      <c r="J163" s="32">
        <v>399.9008</v>
      </c>
      <c r="K163" s="28">
        <v>12247.458199999999</v>
      </c>
      <c r="L163" s="28">
        <v>14909.833199999999</v>
      </c>
    </row>
    <row r="164" spans="1:12" x14ac:dyDescent="0.25">
      <c r="A164" s="33">
        <v>4420</v>
      </c>
      <c r="B164" s="28">
        <v>22642316</v>
      </c>
      <c r="C164" s="29">
        <v>0</v>
      </c>
      <c r="D164" s="29">
        <v>0</v>
      </c>
      <c r="E164" s="29">
        <v>0</v>
      </c>
      <c r="F164" s="30">
        <v>10</v>
      </c>
      <c r="G164" s="31">
        <v>408162.99369999999</v>
      </c>
      <c r="H164" s="31">
        <v>711857.38580000005</v>
      </c>
      <c r="I164" s="30">
        <v>28</v>
      </c>
      <c r="J164" s="32">
        <v>155546.03040000002</v>
      </c>
      <c r="K164" s="28">
        <v>563709.02410000004</v>
      </c>
      <c r="L164" s="28">
        <v>1275566.4099000001</v>
      </c>
    </row>
    <row r="165" spans="1:12" x14ac:dyDescent="0.25">
      <c r="A165" s="33">
        <v>4431</v>
      </c>
      <c r="B165" s="28">
        <v>0</v>
      </c>
      <c r="C165" s="29">
        <v>0</v>
      </c>
      <c r="D165" s="29">
        <v>0</v>
      </c>
      <c r="E165" s="29">
        <v>0</v>
      </c>
      <c r="F165" s="30">
        <v>0</v>
      </c>
      <c r="G165" s="31">
        <v>0</v>
      </c>
      <c r="H165" s="31">
        <v>0</v>
      </c>
      <c r="I165" s="30">
        <v>0</v>
      </c>
      <c r="J165" s="32">
        <v>0</v>
      </c>
      <c r="K165" s="28">
        <v>0</v>
      </c>
      <c r="L165" s="28">
        <v>0</v>
      </c>
    </row>
    <row r="166" spans="1:12" x14ac:dyDescent="0.25">
      <c r="A166" s="33">
        <v>4432</v>
      </c>
      <c r="B166" s="28">
        <v>0</v>
      </c>
      <c r="C166" s="29">
        <v>0</v>
      </c>
      <c r="D166" s="29">
        <v>0</v>
      </c>
      <c r="E166" s="29">
        <v>0</v>
      </c>
      <c r="F166" s="30">
        <v>0</v>
      </c>
      <c r="G166" s="31">
        <v>0</v>
      </c>
      <c r="H166" s="31">
        <v>0</v>
      </c>
      <c r="I166" s="30">
        <v>0</v>
      </c>
      <c r="J166" s="32">
        <v>0</v>
      </c>
      <c r="K166" s="28">
        <v>0</v>
      </c>
      <c r="L166" s="28">
        <v>0</v>
      </c>
    </row>
    <row r="167" spans="1:12" x14ac:dyDescent="0.25">
      <c r="A167" s="33">
        <v>4439</v>
      </c>
      <c r="B167" s="28">
        <v>0</v>
      </c>
      <c r="C167" s="29">
        <v>0</v>
      </c>
      <c r="D167" s="29">
        <v>0</v>
      </c>
      <c r="E167" s="29">
        <v>0</v>
      </c>
      <c r="F167" s="30">
        <v>0</v>
      </c>
      <c r="G167" s="31">
        <v>0</v>
      </c>
      <c r="H167" s="31">
        <v>0</v>
      </c>
      <c r="I167" s="30">
        <v>0</v>
      </c>
      <c r="J167" s="32">
        <v>0</v>
      </c>
      <c r="K167" s="28">
        <v>0</v>
      </c>
      <c r="L167" s="28">
        <v>0</v>
      </c>
    </row>
    <row r="168" spans="1:12" x14ac:dyDescent="0.25">
      <c r="A168" s="33">
        <v>4452</v>
      </c>
      <c r="B168" s="28">
        <v>135696542</v>
      </c>
      <c r="C168" s="29">
        <v>3</v>
      </c>
      <c r="D168" s="29">
        <v>882711.37459999998</v>
      </c>
      <c r="E168" s="29">
        <v>407952.0405</v>
      </c>
      <c r="F168" s="30">
        <v>56</v>
      </c>
      <c r="G168" s="31">
        <v>2959107.5087000001</v>
      </c>
      <c r="H168" s="31">
        <v>1561230.9358000001</v>
      </c>
      <c r="I168" s="30">
        <v>158</v>
      </c>
      <c r="J168" s="32">
        <v>587638.84480000008</v>
      </c>
      <c r="K168" s="28">
        <v>4429457.7280999999</v>
      </c>
      <c r="L168" s="28">
        <v>6398640.7044000002</v>
      </c>
    </row>
    <row r="169" spans="1:12" x14ac:dyDescent="0.25">
      <c r="A169" s="33">
        <v>4459</v>
      </c>
      <c r="B169" s="28">
        <v>456248027</v>
      </c>
      <c r="C169" s="29">
        <v>4</v>
      </c>
      <c r="D169" s="29">
        <v>1012125.4704</v>
      </c>
      <c r="E169" s="29">
        <v>668818.3578</v>
      </c>
      <c r="F169" s="30">
        <v>130</v>
      </c>
      <c r="G169" s="31">
        <v>9626322.4141000006</v>
      </c>
      <c r="H169" s="31">
        <v>5242811.6304000001</v>
      </c>
      <c r="I169" s="30">
        <v>300</v>
      </c>
      <c r="J169" s="32">
        <v>1342313.1776000001</v>
      </c>
      <c r="K169" s="28">
        <v>11980761.062100001</v>
      </c>
      <c r="L169" s="28">
        <v>17892391.050300002</v>
      </c>
    </row>
    <row r="170" spans="1:12" x14ac:dyDescent="0.25">
      <c r="A170" s="33">
        <v>4470</v>
      </c>
      <c r="B170" s="28">
        <v>81206900</v>
      </c>
      <c r="C170" s="29">
        <v>0</v>
      </c>
      <c r="D170" s="29">
        <v>0</v>
      </c>
      <c r="E170" s="29">
        <v>0</v>
      </c>
      <c r="F170" s="30">
        <v>25</v>
      </c>
      <c r="G170" s="31">
        <v>1029799.6611</v>
      </c>
      <c r="H170" s="31">
        <v>850676.97039999999</v>
      </c>
      <c r="I170" s="30">
        <v>103</v>
      </c>
      <c r="J170" s="32">
        <v>398716.47840000002</v>
      </c>
      <c r="K170" s="28">
        <v>1428516.1395</v>
      </c>
      <c r="L170" s="28">
        <v>2279193.1099</v>
      </c>
    </row>
    <row r="171" spans="1:12" x14ac:dyDescent="0.25">
      <c r="A171" s="33">
        <v>4484</v>
      </c>
      <c r="B171" s="28">
        <v>470910210</v>
      </c>
      <c r="C171" s="29">
        <v>14</v>
      </c>
      <c r="D171" s="29">
        <v>4058661.5784</v>
      </c>
      <c r="E171" s="29">
        <v>1270076.3697000002</v>
      </c>
      <c r="F171" s="30">
        <v>187</v>
      </c>
      <c r="G171" s="31">
        <v>10943846.7733</v>
      </c>
      <c r="H171" s="31">
        <v>5906513.2752</v>
      </c>
      <c r="I171" s="30">
        <v>609</v>
      </c>
      <c r="J171" s="32">
        <v>2598440.0424000002</v>
      </c>
      <c r="K171" s="28">
        <v>17600948.394099999</v>
      </c>
      <c r="L171" s="28">
        <v>24777538.038999997</v>
      </c>
    </row>
    <row r="172" spans="1:12" x14ac:dyDescent="0.25">
      <c r="A172" s="33">
        <v>4511</v>
      </c>
      <c r="B172" s="28">
        <v>1091484458</v>
      </c>
      <c r="C172" s="29">
        <v>2</v>
      </c>
      <c r="D172" s="29">
        <v>187389.9632</v>
      </c>
      <c r="E172" s="29">
        <v>1667652.3226000001</v>
      </c>
      <c r="F172" s="30">
        <v>91</v>
      </c>
      <c r="G172" s="31">
        <v>6248059.0878999997</v>
      </c>
      <c r="H172" s="31">
        <v>4363305.7330999998</v>
      </c>
      <c r="I172" s="30">
        <v>352</v>
      </c>
      <c r="J172" s="32">
        <v>1305364.6507999999</v>
      </c>
      <c r="K172" s="28">
        <v>7740813.7018999998</v>
      </c>
      <c r="L172" s="28">
        <v>13771771.7576</v>
      </c>
    </row>
    <row r="173" spans="1:12" x14ac:dyDescent="0.25">
      <c r="A173" s="33">
        <v>4519</v>
      </c>
      <c r="B173" s="28">
        <v>127632303</v>
      </c>
      <c r="C173" s="29">
        <v>0</v>
      </c>
      <c r="D173" s="29">
        <v>0</v>
      </c>
      <c r="E173" s="29">
        <v>0</v>
      </c>
      <c r="F173" s="30">
        <v>62</v>
      </c>
      <c r="G173" s="31">
        <v>4057163.1877000001</v>
      </c>
      <c r="H173" s="31">
        <v>3237905.2301000003</v>
      </c>
      <c r="I173" s="30">
        <v>182</v>
      </c>
      <c r="J173" s="32">
        <v>553801.08480000007</v>
      </c>
      <c r="K173" s="28">
        <v>4610964.2725</v>
      </c>
      <c r="L173" s="28">
        <v>7848869.5026000002</v>
      </c>
    </row>
    <row r="174" spans="1:12" x14ac:dyDescent="0.25">
      <c r="A174" s="33">
        <v>4558</v>
      </c>
      <c r="B174" s="28">
        <v>92980576</v>
      </c>
      <c r="C174" s="29">
        <v>0</v>
      </c>
      <c r="D174" s="29">
        <v>0</v>
      </c>
      <c r="E174" s="29">
        <v>0</v>
      </c>
      <c r="F174" s="30">
        <v>24</v>
      </c>
      <c r="G174" s="31">
        <v>1715442.4210000001</v>
      </c>
      <c r="H174" s="31">
        <v>882736.09259999997</v>
      </c>
      <c r="I174" s="30">
        <v>100</v>
      </c>
      <c r="J174" s="32">
        <v>388249.84400000004</v>
      </c>
      <c r="K174" s="28">
        <v>2103692.2650000001</v>
      </c>
      <c r="L174" s="28">
        <v>2986428.3576000002</v>
      </c>
    </row>
    <row r="175" spans="1:12" x14ac:dyDescent="0.25">
      <c r="A175" s="33">
        <v>4568</v>
      </c>
      <c r="B175" s="28">
        <v>17956770</v>
      </c>
      <c r="C175" s="29">
        <v>1</v>
      </c>
      <c r="D175" s="29">
        <v>2587351.3731999998</v>
      </c>
      <c r="E175" s="29">
        <v>3487978.3795999996</v>
      </c>
      <c r="F175" s="30">
        <v>2</v>
      </c>
      <c r="G175" s="31">
        <v>51703.4686</v>
      </c>
      <c r="H175" s="31">
        <v>41819.9375</v>
      </c>
      <c r="I175" s="30">
        <v>15</v>
      </c>
      <c r="J175" s="32">
        <v>61823.125599999999</v>
      </c>
      <c r="K175" s="28">
        <v>2700877.9673999995</v>
      </c>
      <c r="L175" s="28">
        <v>6230676.2844999991</v>
      </c>
    </row>
    <row r="176" spans="1:12" x14ac:dyDescent="0.25">
      <c r="A176" s="33">
        <v>4583</v>
      </c>
      <c r="B176" s="28">
        <v>43183990</v>
      </c>
      <c r="C176" s="29">
        <v>1</v>
      </c>
      <c r="D176" s="29">
        <v>63978.631199999996</v>
      </c>
      <c r="E176" s="29">
        <v>23435.496600000002</v>
      </c>
      <c r="F176" s="30">
        <v>17</v>
      </c>
      <c r="G176" s="31">
        <v>1720919.0474</v>
      </c>
      <c r="H176" s="31">
        <v>635151.48369999998</v>
      </c>
      <c r="I176" s="30">
        <v>57</v>
      </c>
      <c r="J176" s="32">
        <v>211697.486</v>
      </c>
      <c r="K176" s="28">
        <v>1996595.1646</v>
      </c>
      <c r="L176" s="28">
        <v>2655182.1448999997</v>
      </c>
    </row>
    <row r="177" spans="1:12" x14ac:dyDescent="0.25">
      <c r="A177" s="33">
        <v>4611</v>
      </c>
      <c r="B177" s="28">
        <v>553100101</v>
      </c>
      <c r="C177" s="29">
        <v>5</v>
      </c>
      <c r="D177" s="29">
        <v>1460288.6121999999</v>
      </c>
      <c r="E177" s="29">
        <v>357180.91560000001</v>
      </c>
      <c r="F177" s="30">
        <v>74</v>
      </c>
      <c r="G177" s="31">
        <v>3153836.3997</v>
      </c>
      <c r="H177" s="31">
        <v>1383105.8425</v>
      </c>
      <c r="I177" s="30">
        <v>301</v>
      </c>
      <c r="J177" s="32">
        <v>1518208.0064000001</v>
      </c>
      <c r="K177" s="28">
        <v>6132333.0183000006</v>
      </c>
      <c r="L177" s="28">
        <v>7872619.7764000008</v>
      </c>
    </row>
    <row r="178" spans="1:12" x14ac:dyDescent="0.25">
      <c r="A178" s="33">
        <v>4635</v>
      </c>
      <c r="B178" s="28">
        <v>244201530</v>
      </c>
      <c r="C178" s="29">
        <v>2</v>
      </c>
      <c r="D178" s="29">
        <v>130443.79479999999</v>
      </c>
      <c r="E178" s="29">
        <v>65213.325600000004</v>
      </c>
      <c r="F178" s="30">
        <v>26</v>
      </c>
      <c r="G178" s="31">
        <v>2046358.8656000001</v>
      </c>
      <c r="H178" s="31">
        <v>2059204.1226000001</v>
      </c>
      <c r="I178" s="30">
        <v>110</v>
      </c>
      <c r="J178" s="32">
        <v>595063.92599999998</v>
      </c>
      <c r="K178" s="28">
        <v>2771866.5863999999</v>
      </c>
      <c r="L178" s="28">
        <v>4896284.0345999999</v>
      </c>
    </row>
    <row r="179" spans="1:12" x14ac:dyDescent="0.25">
      <c r="A179" s="33">
        <v>4653</v>
      </c>
      <c r="B179" s="28">
        <v>7865135</v>
      </c>
      <c r="C179" s="29">
        <v>1</v>
      </c>
      <c r="D179" s="29">
        <v>7627.4</v>
      </c>
      <c r="E179" s="29">
        <v>27303.87</v>
      </c>
      <c r="F179" s="30">
        <v>4</v>
      </c>
      <c r="G179" s="31">
        <v>172755.11470000001</v>
      </c>
      <c r="H179" s="31">
        <v>124863.9038</v>
      </c>
      <c r="I179" s="30">
        <v>6</v>
      </c>
      <c r="J179" s="32">
        <v>57431.907200000001</v>
      </c>
      <c r="K179" s="28">
        <v>237814.42190000002</v>
      </c>
      <c r="L179" s="28">
        <v>389982.19570000004</v>
      </c>
    </row>
    <row r="180" spans="1:12" x14ac:dyDescent="0.25">
      <c r="A180" s="33">
        <v>4665</v>
      </c>
      <c r="B180" s="28">
        <v>11143959</v>
      </c>
      <c r="C180" s="29">
        <v>0</v>
      </c>
      <c r="D180" s="29">
        <v>0</v>
      </c>
      <c r="E180" s="29">
        <v>0</v>
      </c>
      <c r="F180" s="30">
        <v>2</v>
      </c>
      <c r="G180" s="31">
        <v>151723.12820000001</v>
      </c>
      <c r="H180" s="31">
        <v>8507.0625</v>
      </c>
      <c r="I180" s="30">
        <v>26</v>
      </c>
      <c r="J180" s="32">
        <v>84394.449600000007</v>
      </c>
      <c r="K180" s="28">
        <v>236117.57780000003</v>
      </c>
      <c r="L180" s="28">
        <v>244624.64030000003</v>
      </c>
    </row>
    <row r="181" spans="1:12" x14ac:dyDescent="0.25">
      <c r="A181" s="33">
        <v>4670</v>
      </c>
      <c r="B181" s="28">
        <v>7539290</v>
      </c>
      <c r="C181" s="29">
        <v>0</v>
      </c>
      <c r="D181" s="29">
        <v>0</v>
      </c>
      <c r="E181" s="29">
        <v>0</v>
      </c>
      <c r="F181" s="30">
        <v>2</v>
      </c>
      <c r="G181" s="31">
        <v>213628.0006</v>
      </c>
      <c r="H181" s="31">
        <v>83654.625</v>
      </c>
      <c r="I181" s="30">
        <v>11</v>
      </c>
      <c r="J181" s="32">
        <v>28108.412</v>
      </c>
      <c r="K181" s="28">
        <v>241736.41260000001</v>
      </c>
      <c r="L181" s="28">
        <v>325391.03760000004</v>
      </c>
    </row>
    <row r="182" spans="1:12" x14ac:dyDescent="0.25">
      <c r="A182" s="33">
        <v>4692</v>
      </c>
      <c r="B182" s="28">
        <v>36866758</v>
      </c>
      <c r="C182" s="29">
        <v>0</v>
      </c>
      <c r="D182" s="29">
        <v>0</v>
      </c>
      <c r="E182" s="29">
        <v>0</v>
      </c>
      <c r="F182" s="30">
        <v>5</v>
      </c>
      <c r="G182" s="31">
        <v>228605.62410000002</v>
      </c>
      <c r="H182" s="31">
        <v>156078.4504</v>
      </c>
      <c r="I182" s="30">
        <v>14</v>
      </c>
      <c r="J182" s="32">
        <v>52921.4876</v>
      </c>
      <c r="K182" s="28">
        <v>281527.11170000001</v>
      </c>
      <c r="L182" s="28">
        <v>437605.56209999998</v>
      </c>
    </row>
    <row r="183" spans="1:12" x14ac:dyDescent="0.25">
      <c r="A183" s="33">
        <v>4693</v>
      </c>
      <c r="B183" s="28">
        <v>115385375</v>
      </c>
      <c r="C183" s="29">
        <v>3</v>
      </c>
      <c r="D183" s="29">
        <v>792913.99439999997</v>
      </c>
      <c r="E183" s="29">
        <v>122157.85140000001</v>
      </c>
      <c r="F183" s="30">
        <v>30</v>
      </c>
      <c r="G183" s="31">
        <v>1665606.7036000001</v>
      </c>
      <c r="H183" s="31">
        <v>729399.75300000003</v>
      </c>
      <c r="I183" s="30">
        <v>108</v>
      </c>
      <c r="J183" s="32">
        <v>596786.57559999998</v>
      </c>
      <c r="K183" s="28">
        <v>3055307.2736</v>
      </c>
      <c r="L183" s="28">
        <v>3906864.878</v>
      </c>
    </row>
    <row r="184" spans="1:12" x14ac:dyDescent="0.25">
      <c r="A184" s="33">
        <v>4703</v>
      </c>
      <c r="B184" s="28">
        <v>2370594</v>
      </c>
      <c r="C184" s="29">
        <v>0</v>
      </c>
      <c r="D184" s="29">
        <v>0</v>
      </c>
      <c r="E184" s="29">
        <v>0</v>
      </c>
      <c r="F184" s="30">
        <v>1</v>
      </c>
      <c r="G184" s="31">
        <v>91511.8946</v>
      </c>
      <c r="H184" s="31">
        <v>239783.375</v>
      </c>
      <c r="I184" s="30">
        <v>7</v>
      </c>
      <c r="J184" s="32">
        <v>12885.2652</v>
      </c>
      <c r="K184" s="28">
        <v>104397.15979999999</v>
      </c>
      <c r="L184" s="28">
        <v>344180.53480000002</v>
      </c>
    </row>
    <row r="185" spans="1:12" x14ac:dyDescent="0.25">
      <c r="A185" s="33">
        <v>4712</v>
      </c>
      <c r="B185" s="28">
        <v>83635263</v>
      </c>
      <c r="C185" s="29">
        <v>0</v>
      </c>
      <c r="D185" s="29">
        <v>0</v>
      </c>
      <c r="E185" s="29">
        <v>0</v>
      </c>
      <c r="F185" s="30">
        <v>10</v>
      </c>
      <c r="G185" s="31">
        <v>1037761.3463</v>
      </c>
      <c r="H185" s="31">
        <v>362118.61170000001</v>
      </c>
      <c r="I185" s="30">
        <v>45</v>
      </c>
      <c r="J185" s="32">
        <v>125668.82640000001</v>
      </c>
      <c r="K185" s="28">
        <v>1163430.1727</v>
      </c>
      <c r="L185" s="28">
        <v>1525548.7844</v>
      </c>
    </row>
    <row r="186" spans="1:12" x14ac:dyDescent="0.25">
      <c r="A186" s="33">
        <v>4716</v>
      </c>
      <c r="B186" s="28">
        <v>4053612</v>
      </c>
      <c r="C186" s="29">
        <v>0</v>
      </c>
      <c r="D186" s="29">
        <v>0</v>
      </c>
      <c r="E186" s="29">
        <v>0</v>
      </c>
      <c r="F186" s="30">
        <v>1</v>
      </c>
      <c r="G186" s="31">
        <v>37766.562400000003</v>
      </c>
      <c r="H186" s="31">
        <v>6482.625</v>
      </c>
      <c r="I186" s="30">
        <v>2</v>
      </c>
      <c r="J186" s="32">
        <v>6363.8060000000005</v>
      </c>
      <c r="K186" s="28">
        <v>44130.368400000007</v>
      </c>
      <c r="L186" s="28">
        <v>50612.993400000007</v>
      </c>
    </row>
    <row r="187" spans="1:12" x14ac:dyDescent="0.25">
      <c r="A187" s="33">
        <v>4717</v>
      </c>
      <c r="B187" s="28">
        <v>9391166</v>
      </c>
      <c r="C187" s="29">
        <v>2</v>
      </c>
      <c r="D187" s="29">
        <v>257317.9664</v>
      </c>
      <c r="E187" s="29">
        <v>113607.06210000001</v>
      </c>
      <c r="F187" s="30">
        <v>0</v>
      </c>
      <c r="G187" s="31">
        <v>0</v>
      </c>
      <c r="H187" s="31">
        <v>0</v>
      </c>
      <c r="I187" s="30">
        <v>11</v>
      </c>
      <c r="J187" s="32">
        <v>42001.119600000005</v>
      </c>
      <c r="K187" s="28">
        <v>299319.08600000001</v>
      </c>
      <c r="L187" s="28">
        <v>412926.14809999999</v>
      </c>
    </row>
    <row r="188" spans="1:12" x14ac:dyDescent="0.25">
      <c r="A188" s="33">
        <v>4720</v>
      </c>
      <c r="B188" s="28">
        <v>39045642</v>
      </c>
      <c r="C188" s="29">
        <v>0</v>
      </c>
      <c r="D188" s="29">
        <v>0</v>
      </c>
      <c r="E188" s="29">
        <v>0</v>
      </c>
      <c r="F188" s="30">
        <v>21</v>
      </c>
      <c r="G188" s="31">
        <v>866652.38520000002</v>
      </c>
      <c r="H188" s="31">
        <v>476346.75290000002</v>
      </c>
      <c r="I188" s="30">
        <v>43</v>
      </c>
      <c r="J188" s="32">
        <v>170811.47440000001</v>
      </c>
      <c r="K188" s="28">
        <v>1037463.8596000001</v>
      </c>
      <c r="L188" s="28">
        <v>1513810.6125</v>
      </c>
    </row>
    <row r="189" spans="1:12" x14ac:dyDescent="0.25">
      <c r="A189" s="33">
        <v>4740</v>
      </c>
      <c r="B189" s="28">
        <v>1944255896</v>
      </c>
      <c r="C189" s="29">
        <v>5</v>
      </c>
      <c r="D189" s="29">
        <v>4825268.6701999996</v>
      </c>
      <c r="E189" s="29">
        <v>4220866.7384000001</v>
      </c>
      <c r="F189" s="30">
        <v>100</v>
      </c>
      <c r="G189" s="31">
        <v>8437384.0194000006</v>
      </c>
      <c r="H189" s="31">
        <v>7003398.5114000002</v>
      </c>
      <c r="I189" s="30">
        <v>306</v>
      </c>
      <c r="J189" s="32">
        <v>1677826.1036</v>
      </c>
      <c r="K189" s="28">
        <v>14940478.793200001</v>
      </c>
      <c r="L189" s="28">
        <v>26164744.043000001</v>
      </c>
    </row>
    <row r="190" spans="1:12" x14ac:dyDescent="0.25">
      <c r="A190" s="33">
        <v>4743</v>
      </c>
      <c r="B190" s="28">
        <v>21739002</v>
      </c>
      <c r="C190" s="29">
        <v>0</v>
      </c>
      <c r="D190" s="29">
        <v>0</v>
      </c>
      <c r="E190" s="29">
        <v>0</v>
      </c>
      <c r="F190" s="30">
        <v>3</v>
      </c>
      <c r="G190" s="31">
        <v>209061.50719999999</v>
      </c>
      <c r="H190" s="31">
        <v>130537.5</v>
      </c>
      <c r="I190" s="30">
        <v>4</v>
      </c>
      <c r="J190" s="32">
        <v>12777.599600000001</v>
      </c>
      <c r="K190" s="28">
        <v>221839.10680000001</v>
      </c>
      <c r="L190" s="28">
        <v>352376.60680000001</v>
      </c>
    </row>
    <row r="191" spans="1:12" x14ac:dyDescent="0.25">
      <c r="A191" s="33">
        <v>4751</v>
      </c>
      <c r="B191" s="28">
        <v>211844105</v>
      </c>
      <c r="C191" s="29">
        <v>1</v>
      </c>
      <c r="D191" s="29">
        <v>254106.83100000001</v>
      </c>
      <c r="E191" s="29">
        <v>119394.35430000001</v>
      </c>
      <c r="F191" s="30">
        <v>35</v>
      </c>
      <c r="G191" s="31">
        <v>2328539.6666000001</v>
      </c>
      <c r="H191" s="31">
        <v>1875755.8577000001</v>
      </c>
      <c r="I191" s="30">
        <v>90</v>
      </c>
      <c r="J191" s="32">
        <v>311418.90280000004</v>
      </c>
      <c r="K191" s="28">
        <v>2894065.4004000006</v>
      </c>
      <c r="L191" s="28">
        <v>4889215.6124000009</v>
      </c>
    </row>
    <row r="192" spans="1:12" x14ac:dyDescent="0.25">
      <c r="A192" s="33">
        <v>4902</v>
      </c>
      <c r="B192" s="28">
        <v>30369470</v>
      </c>
      <c r="C192" s="29">
        <v>2</v>
      </c>
      <c r="D192" s="29">
        <v>655155.52299999993</v>
      </c>
      <c r="E192" s="29">
        <v>189627.09300000002</v>
      </c>
      <c r="F192" s="30">
        <v>10</v>
      </c>
      <c r="G192" s="31">
        <v>245981.25020000001</v>
      </c>
      <c r="H192" s="31">
        <v>168467.47289999999</v>
      </c>
      <c r="I192" s="30">
        <v>35</v>
      </c>
      <c r="J192" s="32">
        <v>143914.30040000001</v>
      </c>
      <c r="K192" s="28">
        <v>1045051.0736</v>
      </c>
      <c r="L192" s="28">
        <v>1403145.6395</v>
      </c>
    </row>
    <row r="193" spans="1:12" x14ac:dyDescent="0.25">
      <c r="A193" s="33">
        <v>4923</v>
      </c>
      <c r="B193" s="28">
        <v>8903680</v>
      </c>
      <c r="C193" s="29">
        <v>0</v>
      </c>
      <c r="D193" s="29">
        <v>0</v>
      </c>
      <c r="E193" s="29">
        <v>0</v>
      </c>
      <c r="F193" s="30">
        <v>4</v>
      </c>
      <c r="G193" s="31">
        <v>196327.5594</v>
      </c>
      <c r="H193" s="31">
        <v>99396.5625</v>
      </c>
      <c r="I193" s="30">
        <v>7</v>
      </c>
      <c r="J193" s="32">
        <v>18956.835999999999</v>
      </c>
      <c r="K193" s="28">
        <v>215284.39540000001</v>
      </c>
      <c r="L193" s="28">
        <v>314680.95790000004</v>
      </c>
    </row>
    <row r="194" spans="1:12" x14ac:dyDescent="0.25">
      <c r="A194" s="33">
        <v>5022</v>
      </c>
      <c r="B194" s="28">
        <v>264319314</v>
      </c>
      <c r="C194" s="29">
        <v>6</v>
      </c>
      <c r="D194" s="29">
        <v>1833985.4478</v>
      </c>
      <c r="E194" s="29">
        <v>4546155.0934000006</v>
      </c>
      <c r="F194" s="30">
        <v>166</v>
      </c>
      <c r="G194" s="31">
        <v>12104812.428100001</v>
      </c>
      <c r="H194" s="31">
        <v>8312009.5656000003</v>
      </c>
      <c r="I194" s="30">
        <v>262</v>
      </c>
      <c r="J194" s="32">
        <v>1192827.1824</v>
      </c>
      <c r="K194" s="28">
        <v>15131625.0583</v>
      </c>
      <c r="L194" s="28">
        <v>27989789.717300002</v>
      </c>
    </row>
    <row r="195" spans="1:12" x14ac:dyDescent="0.25">
      <c r="A195" s="33">
        <v>5040</v>
      </c>
      <c r="B195" s="28">
        <v>63811843</v>
      </c>
      <c r="C195" s="29">
        <v>3</v>
      </c>
      <c r="D195" s="29">
        <v>4112244.0633999999</v>
      </c>
      <c r="E195" s="29">
        <v>2868183.5662000002</v>
      </c>
      <c r="F195" s="30">
        <v>42</v>
      </c>
      <c r="G195" s="31">
        <v>3050718.3308000001</v>
      </c>
      <c r="H195" s="31">
        <v>2538366.5054000001</v>
      </c>
      <c r="I195" s="30">
        <v>102</v>
      </c>
      <c r="J195" s="32">
        <v>424710.03040000005</v>
      </c>
      <c r="K195" s="28">
        <v>7587672.4245999996</v>
      </c>
      <c r="L195" s="28">
        <v>12994222.496199999</v>
      </c>
    </row>
    <row r="196" spans="1:12" x14ac:dyDescent="0.25">
      <c r="A196" s="33">
        <v>5041</v>
      </c>
      <c r="B196" s="28">
        <v>11178832</v>
      </c>
      <c r="C196" s="29">
        <v>2</v>
      </c>
      <c r="D196" s="29">
        <v>177703.16519999999</v>
      </c>
      <c r="E196" s="29">
        <v>6233566.2290000003</v>
      </c>
      <c r="F196" s="30">
        <v>3</v>
      </c>
      <c r="G196" s="31">
        <v>12033.5411</v>
      </c>
      <c r="H196" s="31">
        <v>428292.0625</v>
      </c>
      <c r="I196" s="30">
        <v>4</v>
      </c>
      <c r="J196" s="32">
        <v>15346.193200000002</v>
      </c>
      <c r="K196" s="28">
        <v>205082.8995</v>
      </c>
      <c r="L196" s="28">
        <v>6866941.1910000006</v>
      </c>
    </row>
    <row r="197" spans="1:12" x14ac:dyDescent="0.25">
      <c r="A197" s="33">
        <v>5057</v>
      </c>
      <c r="B197" s="28">
        <v>209521154</v>
      </c>
      <c r="C197" s="29">
        <v>4</v>
      </c>
      <c r="D197" s="29">
        <v>936461.66239999991</v>
      </c>
      <c r="E197" s="29">
        <v>1346486.8476</v>
      </c>
      <c r="F197" s="30">
        <v>42</v>
      </c>
      <c r="G197" s="31">
        <v>3698048.4484999999</v>
      </c>
      <c r="H197" s="31">
        <v>3620099.8089000001</v>
      </c>
      <c r="I197" s="30">
        <v>105</v>
      </c>
      <c r="J197" s="32">
        <v>318936.26880000002</v>
      </c>
      <c r="K197" s="28">
        <v>4953446.3796999995</v>
      </c>
      <c r="L197" s="28">
        <v>9920033.0362</v>
      </c>
    </row>
    <row r="198" spans="1:12" x14ac:dyDescent="0.25">
      <c r="A198" s="33">
        <v>5070</v>
      </c>
      <c r="B198" s="28">
        <v>1379103</v>
      </c>
      <c r="C198" s="29">
        <v>0</v>
      </c>
      <c r="D198" s="29">
        <v>0</v>
      </c>
      <c r="E198" s="29">
        <v>0</v>
      </c>
      <c r="F198" s="30">
        <v>2</v>
      </c>
      <c r="G198" s="31">
        <v>189640.06040000002</v>
      </c>
      <c r="H198" s="31">
        <v>144984.92439999999</v>
      </c>
      <c r="I198" s="30">
        <v>3</v>
      </c>
      <c r="J198" s="32">
        <v>10678.1204</v>
      </c>
      <c r="K198" s="28">
        <v>200318.18080000003</v>
      </c>
      <c r="L198" s="28">
        <v>345303.10519999999</v>
      </c>
    </row>
    <row r="199" spans="1:12" x14ac:dyDescent="0.25">
      <c r="A199" s="33">
        <v>5102</v>
      </c>
      <c r="B199" s="28">
        <v>300335925</v>
      </c>
      <c r="C199" s="29">
        <v>4</v>
      </c>
      <c r="D199" s="29">
        <v>462998.43479999999</v>
      </c>
      <c r="E199" s="29">
        <v>367550.67620000005</v>
      </c>
      <c r="F199" s="30">
        <v>119</v>
      </c>
      <c r="G199" s="31">
        <v>9293696.5022999998</v>
      </c>
      <c r="H199" s="31">
        <v>7154705.2489999998</v>
      </c>
      <c r="I199" s="30">
        <v>278</v>
      </c>
      <c r="J199" s="32">
        <v>1025230.2952000001</v>
      </c>
      <c r="K199" s="28">
        <v>10781925.2323</v>
      </c>
      <c r="L199" s="28">
        <v>18304181.157499999</v>
      </c>
    </row>
    <row r="200" spans="1:12" x14ac:dyDescent="0.25">
      <c r="A200" s="33">
        <v>5160</v>
      </c>
      <c r="B200" s="28">
        <v>128397213</v>
      </c>
      <c r="C200" s="29">
        <v>0</v>
      </c>
      <c r="D200" s="29">
        <v>0</v>
      </c>
      <c r="E200" s="29">
        <v>0</v>
      </c>
      <c r="F200" s="30">
        <v>18</v>
      </c>
      <c r="G200" s="31">
        <v>1415430.9273999999</v>
      </c>
      <c r="H200" s="31">
        <v>1139025.7045</v>
      </c>
      <c r="I200" s="30">
        <v>45</v>
      </c>
      <c r="J200" s="32">
        <v>317725.03080000001</v>
      </c>
      <c r="K200" s="28">
        <v>1733155.9582</v>
      </c>
      <c r="L200" s="28">
        <v>2872181.6627000002</v>
      </c>
    </row>
    <row r="201" spans="1:12" x14ac:dyDescent="0.25">
      <c r="A201" s="33">
        <v>5183</v>
      </c>
      <c r="B201" s="28">
        <v>1961832067</v>
      </c>
      <c r="C201" s="29">
        <v>20</v>
      </c>
      <c r="D201" s="29">
        <v>6783954.4805999994</v>
      </c>
      <c r="E201" s="29">
        <v>13277736.953300001</v>
      </c>
      <c r="F201" s="30">
        <v>739</v>
      </c>
      <c r="G201" s="31">
        <v>41446934.482799999</v>
      </c>
      <c r="H201" s="31">
        <v>35257107.146799996</v>
      </c>
      <c r="I201" s="30">
        <v>1470</v>
      </c>
      <c r="J201" s="32">
        <v>5816034.1888000006</v>
      </c>
      <c r="K201" s="28">
        <v>54046923.152199998</v>
      </c>
      <c r="L201" s="28">
        <v>102581767.25229999</v>
      </c>
    </row>
    <row r="202" spans="1:12" x14ac:dyDescent="0.25">
      <c r="A202" s="33">
        <v>5190</v>
      </c>
      <c r="B202" s="28">
        <v>1660883533</v>
      </c>
      <c r="C202" s="29">
        <v>24</v>
      </c>
      <c r="D202" s="29">
        <v>11844688.6162</v>
      </c>
      <c r="E202" s="29">
        <v>7579607.3018999994</v>
      </c>
      <c r="F202" s="30">
        <v>543</v>
      </c>
      <c r="G202" s="31">
        <v>39962875.570100002</v>
      </c>
      <c r="H202" s="31">
        <v>31476393.2082</v>
      </c>
      <c r="I202" s="30">
        <v>1201</v>
      </c>
      <c r="J202" s="32">
        <v>5193746.2467999998</v>
      </c>
      <c r="K202" s="28">
        <v>57001310.4331</v>
      </c>
      <c r="L202" s="28">
        <v>96057310.943199992</v>
      </c>
    </row>
    <row r="203" spans="1:12" x14ac:dyDescent="0.25">
      <c r="A203" s="33">
        <v>5191</v>
      </c>
      <c r="B203" s="28">
        <v>1578058497</v>
      </c>
      <c r="C203" s="29">
        <v>14</v>
      </c>
      <c r="D203" s="29">
        <v>4639739.7926000003</v>
      </c>
      <c r="E203" s="29">
        <v>4150068.8933000006</v>
      </c>
      <c r="F203" s="30">
        <v>161</v>
      </c>
      <c r="G203" s="31">
        <v>12902860.570599999</v>
      </c>
      <c r="H203" s="31">
        <v>6975196.5374999996</v>
      </c>
      <c r="I203" s="30">
        <v>493</v>
      </c>
      <c r="J203" s="32">
        <v>2168804.3108000001</v>
      </c>
      <c r="K203" s="28">
        <v>19711404.674000002</v>
      </c>
      <c r="L203" s="28">
        <v>30836670.104800001</v>
      </c>
    </row>
    <row r="204" spans="1:12" x14ac:dyDescent="0.25">
      <c r="A204" s="33">
        <v>5192</v>
      </c>
      <c r="B204" s="28">
        <v>136082076</v>
      </c>
      <c r="C204" s="29">
        <v>2</v>
      </c>
      <c r="D204" s="29">
        <v>295409.20199999999</v>
      </c>
      <c r="E204" s="29">
        <v>137524.11000000002</v>
      </c>
      <c r="F204" s="30">
        <v>69</v>
      </c>
      <c r="G204" s="31">
        <v>3330999.7238000003</v>
      </c>
      <c r="H204" s="31">
        <v>2632595.7457999997</v>
      </c>
      <c r="I204" s="30">
        <v>164</v>
      </c>
      <c r="J204" s="32">
        <v>562660.42560000008</v>
      </c>
      <c r="K204" s="28">
        <v>4189069.3514000005</v>
      </c>
      <c r="L204" s="28">
        <v>6959189.2072000001</v>
      </c>
    </row>
    <row r="205" spans="1:12" x14ac:dyDescent="0.25">
      <c r="A205" s="33">
        <v>5200</v>
      </c>
      <c r="B205" s="28">
        <v>631667486</v>
      </c>
      <c r="C205" s="29">
        <v>8</v>
      </c>
      <c r="D205" s="29">
        <v>4053032.5571999997</v>
      </c>
      <c r="E205" s="29">
        <v>2906757.0012000003</v>
      </c>
      <c r="F205" s="30">
        <v>349</v>
      </c>
      <c r="G205" s="31">
        <v>21115797.877999999</v>
      </c>
      <c r="H205" s="31">
        <v>13073397.470100001</v>
      </c>
      <c r="I205" s="30">
        <v>584</v>
      </c>
      <c r="J205" s="32">
        <v>2374241.8111999999</v>
      </c>
      <c r="K205" s="28">
        <v>27543072.246399999</v>
      </c>
      <c r="L205" s="28">
        <v>43523226.717699997</v>
      </c>
    </row>
    <row r="206" spans="1:12" x14ac:dyDescent="0.25">
      <c r="A206" s="33">
        <v>5203</v>
      </c>
      <c r="B206" s="28">
        <v>52442414</v>
      </c>
      <c r="C206" s="29">
        <v>4</v>
      </c>
      <c r="D206" s="29">
        <v>830372.15579999995</v>
      </c>
      <c r="E206" s="29">
        <v>381267.15720000002</v>
      </c>
      <c r="F206" s="30">
        <v>22</v>
      </c>
      <c r="G206" s="31">
        <v>3170159.4372</v>
      </c>
      <c r="H206" s="31">
        <v>1807328.4616</v>
      </c>
      <c r="I206" s="30">
        <v>52</v>
      </c>
      <c r="J206" s="32">
        <v>429604.97000000003</v>
      </c>
      <c r="K206" s="28">
        <v>4430136.5630000001</v>
      </c>
      <c r="L206" s="28">
        <v>6618732.1818000004</v>
      </c>
    </row>
    <row r="207" spans="1:12" x14ac:dyDescent="0.25">
      <c r="A207" s="33">
        <v>5213</v>
      </c>
      <c r="B207" s="28">
        <v>375182305</v>
      </c>
      <c r="C207" s="29">
        <v>14</v>
      </c>
      <c r="D207" s="29">
        <v>2698314.7884</v>
      </c>
      <c r="E207" s="29">
        <v>5392508.79</v>
      </c>
      <c r="F207" s="30">
        <v>129</v>
      </c>
      <c r="G207" s="31">
        <v>10537856.227500001</v>
      </c>
      <c r="H207" s="31">
        <v>6795445.5959000001</v>
      </c>
      <c r="I207" s="30">
        <v>356</v>
      </c>
      <c r="J207" s="32">
        <v>1719188.9200000002</v>
      </c>
      <c r="K207" s="28">
        <v>14955359.935900001</v>
      </c>
      <c r="L207" s="28">
        <v>27143314.321800001</v>
      </c>
    </row>
    <row r="208" spans="1:12" x14ac:dyDescent="0.25">
      <c r="A208" s="33">
        <v>5220</v>
      </c>
      <c r="B208" s="28">
        <v>112895603</v>
      </c>
      <c r="C208" s="29">
        <v>1</v>
      </c>
      <c r="D208" s="29">
        <v>1494.9703999999999</v>
      </c>
      <c r="E208" s="29">
        <v>530260.30500000005</v>
      </c>
      <c r="F208" s="30">
        <v>46</v>
      </c>
      <c r="G208" s="31">
        <v>2150850.0482000001</v>
      </c>
      <c r="H208" s="31">
        <v>1521573.9892000002</v>
      </c>
      <c r="I208" s="30">
        <v>59</v>
      </c>
      <c r="J208" s="32">
        <v>217180.74120000002</v>
      </c>
      <c r="K208" s="28">
        <v>2369525.7598000001</v>
      </c>
      <c r="L208" s="28">
        <v>4421360.0540000005</v>
      </c>
    </row>
    <row r="209" spans="1:12" x14ac:dyDescent="0.25">
      <c r="A209" s="33">
        <v>5348</v>
      </c>
      <c r="B209" s="28">
        <v>91651708</v>
      </c>
      <c r="C209" s="29">
        <v>0</v>
      </c>
      <c r="D209" s="29">
        <v>0</v>
      </c>
      <c r="E209" s="29">
        <v>0</v>
      </c>
      <c r="F209" s="30">
        <v>31</v>
      </c>
      <c r="G209" s="31">
        <v>2343624.1318000001</v>
      </c>
      <c r="H209" s="31">
        <v>1280851.9319</v>
      </c>
      <c r="I209" s="30">
        <v>76</v>
      </c>
      <c r="J209" s="32">
        <v>241305.52600000001</v>
      </c>
      <c r="K209" s="28">
        <v>2584929.6578000002</v>
      </c>
      <c r="L209" s="28">
        <v>3865781.5897000004</v>
      </c>
    </row>
    <row r="210" spans="1:12" x14ac:dyDescent="0.25">
      <c r="A210" s="33">
        <v>5403</v>
      </c>
      <c r="B210" s="28">
        <v>279561571</v>
      </c>
      <c r="C210" s="29">
        <v>6</v>
      </c>
      <c r="D210" s="29">
        <v>4782616.2494000001</v>
      </c>
      <c r="E210" s="29">
        <v>1575703.9262000001</v>
      </c>
      <c r="F210" s="30">
        <v>126</v>
      </c>
      <c r="G210" s="31">
        <v>10045703.7863</v>
      </c>
      <c r="H210" s="31">
        <v>6901663.2927000001</v>
      </c>
      <c r="I210" s="30">
        <v>301</v>
      </c>
      <c r="J210" s="32">
        <v>1167318.1256000001</v>
      </c>
      <c r="K210" s="28">
        <v>15995638.161300002</v>
      </c>
      <c r="L210" s="28">
        <v>24473005.380200002</v>
      </c>
    </row>
    <row r="211" spans="1:12" x14ac:dyDescent="0.25">
      <c r="A211" s="33">
        <v>5437</v>
      </c>
      <c r="B211" s="28">
        <v>561534738</v>
      </c>
      <c r="C211" s="29">
        <v>2</v>
      </c>
      <c r="D211" s="29">
        <v>1797770.5526000001</v>
      </c>
      <c r="E211" s="29">
        <v>1043382.8415000001</v>
      </c>
      <c r="F211" s="30">
        <v>242</v>
      </c>
      <c r="G211" s="31">
        <v>15235665.991</v>
      </c>
      <c r="H211" s="31">
        <v>10483245.687200001</v>
      </c>
      <c r="I211" s="30">
        <v>501</v>
      </c>
      <c r="J211" s="32">
        <v>2435791.9276000001</v>
      </c>
      <c r="K211" s="28">
        <v>19469228.4712</v>
      </c>
      <c r="L211" s="28">
        <v>30995856.999900002</v>
      </c>
    </row>
    <row r="212" spans="1:12" x14ac:dyDescent="0.25">
      <c r="A212" s="33">
        <v>5443</v>
      </c>
      <c r="B212" s="28">
        <v>11579856</v>
      </c>
      <c r="C212" s="29">
        <v>0</v>
      </c>
      <c r="D212" s="29">
        <v>0</v>
      </c>
      <c r="E212" s="29">
        <v>0</v>
      </c>
      <c r="F212" s="30">
        <v>5</v>
      </c>
      <c r="G212" s="31">
        <v>221526.37220000001</v>
      </c>
      <c r="H212" s="31">
        <v>174986.23300000001</v>
      </c>
      <c r="I212" s="30">
        <v>9</v>
      </c>
      <c r="J212" s="32">
        <v>82902.512000000002</v>
      </c>
      <c r="K212" s="28">
        <v>304428.88420000003</v>
      </c>
      <c r="L212" s="28">
        <v>479415.11720000004</v>
      </c>
    </row>
    <row r="213" spans="1:12" x14ac:dyDescent="0.25">
      <c r="A213" s="33">
        <v>5462</v>
      </c>
      <c r="B213" s="28">
        <v>129936909</v>
      </c>
      <c r="C213" s="29">
        <v>0</v>
      </c>
      <c r="D213" s="29">
        <v>0</v>
      </c>
      <c r="E213" s="29">
        <v>0</v>
      </c>
      <c r="F213" s="30">
        <v>76</v>
      </c>
      <c r="G213" s="31">
        <v>4754938.4161999999</v>
      </c>
      <c r="H213" s="31">
        <v>3326546.0314000002</v>
      </c>
      <c r="I213" s="30">
        <v>164</v>
      </c>
      <c r="J213" s="32">
        <v>619773.18119999999</v>
      </c>
      <c r="K213" s="28">
        <v>5374711.5974000003</v>
      </c>
      <c r="L213" s="28">
        <v>8701257.628800001</v>
      </c>
    </row>
    <row r="214" spans="1:12" x14ac:dyDescent="0.25">
      <c r="A214" s="33">
        <v>5474</v>
      </c>
      <c r="B214" s="28">
        <v>483733903</v>
      </c>
      <c r="C214" s="29">
        <v>7</v>
      </c>
      <c r="D214" s="29">
        <v>2108381.1628</v>
      </c>
      <c r="E214" s="29">
        <v>2084869.8459000001</v>
      </c>
      <c r="F214" s="30">
        <v>173</v>
      </c>
      <c r="G214" s="31">
        <v>11157154.2488</v>
      </c>
      <c r="H214" s="31">
        <v>9203387.5443999991</v>
      </c>
      <c r="I214" s="30">
        <v>222</v>
      </c>
      <c r="J214" s="32">
        <v>829836.45720000006</v>
      </c>
      <c r="K214" s="28">
        <v>14095371.868800001</v>
      </c>
      <c r="L214" s="28">
        <v>25383629.259099998</v>
      </c>
    </row>
    <row r="215" spans="1:12" x14ac:dyDescent="0.25">
      <c r="A215" s="33">
        <v>5479</v>
      </c>
      <c r="B215" s="28">
        <v>104898707</v>
      </c>
      <c r="C215" s="29">
        <v>0</v>
      </c>
      <c r="D215" s="29">
        <v>0</v>
      </c>
      <c r="E215" s="29">
        <v>0</v>
      </c>
      <c r="F215" s="30">
        <v>67</v>
      </c>
      <c r="G215" s="31">
        <v>4658594.9024999999</v>
      </c>
      <c r="H215" s="31">
        <v>2797052.9481000002</v>
      </c>
      <c r="I215" s="30">
        <v>122</v>
      </c>
      <c r="J215" s="32">
        <v>403811.36840000004</v>
      </c>
      <c r="K215" s="28">
        <v>5062406.2708999999</v>
      </c>
      <c r="L215" s="28">
        <v>7859459.2190000005</v>
      </c>
    </row>
    <row r="216" spans="1:12" x14ac:dyDescent="0.25">
      <c r="A216" s="33">
        <v>5491</v>
      </c>
      <c r="B216" s="28">
        <v>9543287</v>
      </c>
      <c r="C216" s="29">
        <v>0</v>
      </c>
      <c r="D216" s="29">
        <v>0</v>
      </c>
      <c r="E216" s="29">
        <v>0</v>
      </c>
      <c r="F216" s="30">
        <v>1</v>
      </c>
      <c r="G216" s="31">
        <v>7217.7503999999999</v>
      </c>
      <c r="H216" s="31">
        <v>9314.625</v>
      </c>
      <c r="I216" s="30">
        <v>1</v>
      </c>
      <c r="J216" s="32">
        <v>807.49200000000008</v>
      </c>
      <c r="K216" s="28">
        <v>8025.2424000000001</v>
      </c>
      <c r="L216" s="28">
        <v>17339.867399999999</v>
      </c>
    </row>
    <row r="217" spans="1:12" x14ac:dyDescent="0.25">
      <c r="A217" s="33">
        <v>5506</v>
      </c>
      <c r="B217" s="28">
        <v>556419064</v>
      </c>
      <c r="C217" s="29">
        <v>18</v>
      </c>
      <c r="D217" s="29">
        <v>5775902.0417999998</v>
      </c>
      <c r="E217" s="29">
        <v>8744006.2069000006</v>
      </c>
      <c r="F217" s="30">
        <v>298</v>
      </c>
      <c r="G217" s="31">
        <v>20300267.267700002</v>
      </c>
      <c r="H217" s="31">
        <v>12662098.676000001</v>
      </c>
      <c r="I217" s="30">
        <v>512</v>
      </c>
      <c r="J217" s="32">
        <v>2418557.7412</v>
      </c>
      <c r="K217" s="28">
        <v>28494727.050700001</v>
      </c>
      <c r="L217" s="28">
        <v>49900831.933600001</v>
      </c>
    </row>
    <row r="218" spans="1:12" x14ac:dyDescent="0.25">
      <c r="A218" s="33">
        <v>5536</v>
      </c>
      <c r="B218" s="28">
        <v>247522766</v>
      </c>
      <c r="C218" s="29">
        <v>4</v>
      </c>
      <c r="D218" s="29">
        <v>3720310.1143999998</v>
      </c>
      <c r="E218" s="29">
        <v>1091464.2204</v>
      </c>
      <c r="F218" s="30">
        <v>89</v>
      </c>
      <c r="G218" s="31">
        <v>4887643.7218000004</v>
      </c>
      <c r="H218" s="31">
        <v>3372849.4641</v>
      </c>
      <c r="I218" s="30">
        <v>237</v>
      </c>
      <c r="J218" s="32">
        <v>1068204.2504</v>
      </c>
      <c r="K218" s="28">
        <v>9676158.0866</v>
      </c>
      <c r="L218" s="28">
        <v>14140471.7711</v>
      </c>
    </row>
    <row r="219" spans="1:12" x14ac:dyDescent="0.25">
      <c r="A219" s="33">
        <v>5538</v>
      </c>
      <c r="B219" s="28">
        <v>123601739</v>
      </c>
      <c r="C219" s="29">
        <v>5</v>
      </c>
      <c r="D219" s="29">
        <v>1135803.7614</v>
      </c>
      <c r="E219" s="29">
        <v>3482813.0385000003</v>
      </c>
      <c r="F219" s="30">
        <v>71</v>
      </c>
      <c r="G219" s="31">
        <v>5980290.0450999998</v>
      </c>
      <c r="H219" s="31">
        <v>3649194.1965000001</v>
      </c>
      <c r="I219" s="30">
        <v>114</v>
      </c>
      <c r="J219" s="32">
        <v>609133.51280000003</v>
      </c>
      <c r="K219" s="28">
        <v>7725227.3192999996</v>
      </c>
      <c r="L219" s="28">
        <v>14857234.554299999</v>
      </c>
    </row>
    <row r="220" spans="1:12" x14ac:dyDescent="0.25">
      <c r="A220" s="33">
        <v>5551</v>
      </c>
      <c r="B220" s="28">
        <v>134624232</v>
      </c>
      <c r="C220" s="29">
        <v>6</v>
      </c>
      <c r="D220" s="29">
        <v>3689442.0266</v>
      </c>
      <c r="E220" s="29">
        <v>4380126.4761000006</v>
      </c>
      <c r="F220" s="30">
        <v>130</v>
      </c>
      <c r="G220" s="31">
        <v>10676046.0737</v>
      </c>
      <c r="H220" s="31">
        <v>5678661.4244999997</v>
      </c>
      <c r="I220" s="30">
        <v>125</v>
      </c>
      <c r="J220" s="32">
        <v>661997.32240000006</v>
      </c>
      <c r="K220" s="28">
        <v>15027485.422699999</v>
      </c>
      <c r="L220" s="28">
        <v>25086273.3233</v>
      </c>
    </row>
    <row r="221" spans="1:12" x14ac:dyDescent="0.25">
      <c r="A221" s="33">
        <v>5606</v>
      </c>
      <c r="B221" s="28">
        <v>2459157649</v>
      </c>
      <c r="C221" s="29">
        <v>13</v>
      </c>
      <c r="D221" s="29">
        <v>10288180.353</v>
      </c>
      <c r="E221" s="29">
        <v>5693316.6068000002</v>
      </c>
      <c r="F221" s="30">
        <v>156</v>
      </c>
      <c r="G221" s="31">
        <v>11277675.6435</v>
      </c>
      <c r="H221" s="31">
        <v>9257368.6966000013</v>
      </c>
      <c r="I221" s="30">
        <v>400</v>
      </c>
      <c r="J221" s="32">
        <v>2265618.7564000003</v>
      </c>
      <c r="K221" s="28">
        <v>23831474.752900001</v>
      </c>
      <c r="L221" s="28">
        <v>38782160.056299999</v>
      </c>
    </row>
    <row r="222" spans="1:12" x14ac:dyDescent="0.25">
      <c r="A222" s="33">
        <v>5701</v>
      </c>
      <c r="B222" s="28">
        <v>3050453</v>
      </c>
      <c r="C222" s="29">
        <v>0</v>
      </c>
      <c r="D222" s="29">
        <v>0</v>
      </c>
      <c r="E222" s="29">
        <v>0</v>
      </c>
      <c r="F222" s="30">
        <v>1</v>
      </c>
      <c r="G222" s="31">
        <v>54125.213799999998</v>
      </c>
      <c r="H222" s="31">
        <v>157356.39250000002</v>
      </c>
      <c r="I222" s="30">
        <v>0</v>
      </c>
      <c r="J222" s="32">
        <v>0</v>
      </c>
      <c r="K222" s="28">
        <v>54125.213799999998</v>
      </c>
      <c r="L222" s="28">
        <v>211481.60630000001</v>
      </c>
    </row>
    <row r="223" spans="1:12" x14ac:dyDescent="0.25">
      <c r="A223" s="33">
        <v>6003</v>
      </c>
      <c r="B223" s="28">
        <v>3566072</v>
      </c>
      <c r="C223" s="29">
        <v>0</v>
      </c>
      <c r="D223" s="29">
        <v>0</v>
      </c>
      <c r="E223" s="29">
        <v>0</v>
      </c>
      <c r="F223" s="30">
        <v>1</v>
      </c>
      <c r="G223" s="31">
        <v>52312.862000000001</v>
      </c>
      <c r="H223" s="31">
        <v>49784.9375</v>
      </c>
      <c r="I223" s="30">
        <v>1</v>
      </c>
      <c r="J223" s="32">
        <v>4110.5187999999998</v>
      </c>
      <c r="K223" s="28">
        <v>56423.380799999999</v>
      </c>
      <c r="L223" s="28">
        <v>106208.3183</v>
      </c>
    </row>
    <row r="224" spans="1:12" x14ac:dyDescent="0.25">
      <c r="A224" s="33">
        <v>6045</v>
      </c>
      <c r="B224" s="28">
        <v>27362905</v>
      </c>
      <c r="C224" s="29">
        <v>0</v>
      </c>
      <c r="D224" s="29">
        <v>0</v>
      </c>
      <c r="E224" s="29">
        <v>0</v>
      </c>
      <c r="F224" s="30">
        <v>7</v>
      </c>
      <c r="G224" s="31">
        <v>308076.06339999998</v>
      </c>
      <c r="H224" s="31">
        <v>140326.99119999999</v>
      </c>
      <c r="I224" s="30">
        <v>19</v>
      </c>
      <c r="J224" s="32">
        <v>47822.752400000005</v>
      </c>
      <c r="K224" s="28">
        <v>355898.81579999998</v>
      </c>
      <c r="L224" s="28">
        <v>496225.80699999997</v>
      </c>
    </row>
    <row r="225" spans="1:12" x14ac:dyDescent="0.25">
      <c r="A225" s="33">
        <v>6202</v>
      </c>
      <c r="B225" s="28">
        <v>1832467447</v>
      </c>
      <c r="C225" s="29">
        <v>49</v>
      </c>
      <c r="D225" s="29">
        <v>33431748.468799997</v>
      </c>
      <c r="E225" s="29">
        <v>60621050.3741</v>
      </c>
      <c r="F225" s="30">
        <v>1001</v>
      </c>
      <c r="G225" s="31">
        <v>79344967.573200002</v>
      </c>
      <c r="H225" s="31">
        <v>85008615.420300007</v>
      </c>
      <c r="I225" s="30">
        <v>1754</v>
      </c>
      <c r="J225" s="32">
        <v>8153196.7364000008</v>
      </c>
      <c r="K225" s="28">
        <v>120929912.7784</v>
      </c>
      <c r="L225" s="28">
        <v>266559578.57280001</v>
      </c>
    </row>
    <row r="226" spans="1:12" x14ac:dyDescent="0.25">
      <c r="A226" s="33">
        <v>6203</v>
      </c>
      <c r="B226" s="28">
        <v>181696678</v>
      </c>
      <c r="C226" s="29">
        <v>1</v>
      </c>
      <c r="D226" s="29">
        <v>0</v>
      </c>
      <c r="E226" s="29">
        <v>578950</v>
      </c>
      <c r="F226" s="30">
        <v>16</v>
      </c>
      <c r="G226" s="31">
        <v>828941.22219999996</v>
      </c>
      <c r="H226" s="31">
        <v>718468.81110000005</v>
      </c>
      <c r="I226" s="30">
        <v>22</v>
      </c>
      <c r="J226" s="32">
        <v>134658.90400000001</v>
      </c>
      <c r="K226" s="28">
        <v>963600.12619999994</v>
      </c>
      <c r="L226" s="28">
        <v>2261018.9372999999</v>
      </c>
    </row>
    <row r="227" spans="1:12" x14ac:dyDescent="0.25">
      <c r="A227" s="33">
        <v>6204</v>
      </c>
      <c r="B227" s="28">
        <v>72310288</v>
      </c>
      <c r="C227" s="29">
        <v>4</v>
      </c>
      <c r="D227" s="29">
        <v>840104.7182</v>
      </c>
      <c r="E227" s="29">
        <v>607487.15670000005</v>
      </c>
      <c r="F227" s="30">
        <v>59</v>
      </c>
      <c r="G227" s="31">
        <v>3357385.6666000001</v>
      </c>
      <c r="H227" s="31">
        <v>2471869.2064</v>
      </c>
      <c r="I227" s="30">
        <v>67</v>
      </c>
      <c r="J227" s="32">
        <v>412301.57</v>
      </c>
      <c r="K227" s="28">
        <v>4609791.9548000004</v>
      </c>
      <c r="L227" s="28">
        <v>7689148.3179000001</v>
      </c>
    </row>
    <row r="228" spans="1:12" x14ac:dyDescent="0.25">
      <c r="A228" s="33">
        <v>6206</v>
      </c>
      <c r="B228" s="28">
        <v>662774786</v>
      </c>
      <c r="C228" s="29">
        <v>8</v>
      </c>
      <c r="D228" s="29">
        <v>2784199.3123999997</v>
      </c>
      <c r="E228" s="29">
        <v>5514684.0844000001</v>
      </c>
      <c r="F228" s="30">
        <v>125</v>
      </c>
      <c r="G228" s="31">
        <v>9814074.9377999995</v>
      </c>
      <c r="H228" s="31">
        <v>7616052.0998999998</v>
      </c>
      <c r="I228" s="30">
        <v>183</v>
      </c>
      <c r="J228" s="32">
        <v>1308713.82</v>
      </c>
      <c r="K228" s="28">
        <v>13906988.0702</v>
      </c>
      <c r="L228" s="28">
        <v>27037724.254500002</v>
      </c>
    </row>
    <row r="229" spans="1:12" x14ac:dyDescent="0.25">
      <c r="A229" s="33">
        <v>6213</v>
      </c>
      <c r="B229" s="28">
        <v>709927032</v>
      </c>
      <c r="C229" s="29">
        <v>21</v>
      </c>
      <c r="D229" s="29">
        <v>7000938.7557999995</v>
      </c>
      <c r="E229" s="29">
        <v>5946659.6621000003</v>
      </c>
      <c r="F229" s="30">
        <v>127</v>
      </c>
      <c r="G229" s="31">
        <v>9606172.8608999997</v>
      </c>
      <c r="H229" s="31">
        <v>7983623.1491999999</v>
      </c>
      <c r="I229" s="30">
        <v>273</v>
      </c>
      <c r="J229" s="32">
        <v>1483685.8008000001</v>
      </c>
      <c r="K229" s="28">
        <v>18090797.4175</v>
      </c>
      <c r="L229" s="28">
        <v>32021080.228799999</v>
      </c>
    </row>
    <row r="230" spans="1:12" x14ac:dyDescent="0.25">
      <c r="A230" s="33">
        <v>6216</v>
      </c>
      <c r="B230" s="28">
        <v>867480287</v>
      </c>
      <c r="C230" s="29">
        <v>18</v>
      </c>
      <c r="D230" s="29">
        <v>14079738.0108</v>
      </c>
      <c r="E230" s="29">
        <v>15492246.1829</v>
      </c>
      <c r="F230" s="30">
        <v>354</v>
      </c>
      <c r="G230" s="31">
        <v>22544496.9617</v>
      </c>
      <c r="H230" s="31">
        <v>18784221.9452</v>
      </c>
      <c r="I230" s="30">
        <v>467</v>
      </c>
      <c r="J230" s="32">
        <v>1680525.4340000001</v>
      </c>
      <c r="K230" s="28">
        <v>38304760.406499997</v>
      </c>
      <c r="L230" s="28">
        <v>72581228.53459999</v>
      </c>
    </row>
    <row r="231" spans="1:12" x14ac:dyDescent="0.25">
      <c r="A231" s="33">
        <v>6219</v>
      </c>
      <c r="B231" s="28">
        <v>641512643</v>
      </c>
      <c r="C231" s="29">
        <v>12</v>
      </c>
      <c r="D231" s="29">
        <v>4423998.7835999997</v>
      </c>
      <c r="E231" s="29">
        <v>7127746.0002999995</v>
      </c>
      <c r="F231" s="30">
        <v>246</v>
      </c>
      <c r="G231" s="31">
        <v>19096038.638599999</v>
      </c>
      <c r="H231" s="31">
        <v>13400657.0726</v>
      </c>
      <c r="I231" s="30">
        <v>335</v>
      </c>
      <c r="J231" s="32">
        <v>1856531.7736000002</v>
      </c>
      <c r="K231" s="28">
        <v>25376569.195799999</v>
      </c>
      <c r="L231" s="28">
        <v>45904972.268699996</v>
      </c>
    </row>
    <row r="232" spans="1:12" x14ac:dyDescent="0.25">
      <c r="A232" s="33">
        <v>6229</v>
      </c>
      <c r="B232" s="28">
        <v>37079303</v>
      </c>
      <c r="C232" s="29">
        <v>0</v>
      </c>
      <c r="D232" s="29">
        <v>0</v>
      </c>
      <c r="E232" s="29">
        <v>0</v>
      </c>
      <c r="F232" s="30">
        <v>14</v>
      </c>
      <c r="G232" s="31">
        <v>1841808.4524000001</v>
      </c>
      <c r="H232" s="31">
        <v>1975638.7214000002</v>
      </c>
      <c r="I232" s="30">
        <v>17</v>
      </c>
      <c r="J232" s="32">
        <v>102912.93280000001</v>
      </c>
      <c r="K232" s="28">
        <v>1944721.3852000001</v>
      </c>
      <c r="L232" s="28">
        <v>3920360.1066000005</v>
      </c>
    </row>
    <row r="233" spans="1:12" x14ac:dyDescent="0.25">
      <c r="A233" s="33">
        <v>6233</v>
      </c>
      <c r="B233" s="28">
        <v>391642942</v>
      </c>
      <c r="C233" s="29">
        <v>5</v>
      </c>
      <c r="D233" s="29">
        <v>2021360.1561999999</v>
      </c>
      <c r="E233" s="29">
        <v>4961158.534</v>
      </c>
      <c r="F233" s="30">
        <v>77</v>
      </c>
      <c r="G233" s="31">
        <v>5943647.2991000004</v>
      </c>
      <c r="H233" s="31">
        <v>4804521.6561000003</v>
      </c>
      <c r="I233" s="30">
        <v>77</v>
      </c>
      <c r="J233" s="32">
        <v>411736.32560000004</v>
      </c>
      <c r="K233" s="28">
        <v>8376743.7809000006</v>
      </c>
      <c r="L233" s="28">
        <v>18142423.971000001</v>
      </c>
    </row>
    <row r="234" spans="1:12" x14ac:dyDescent="0.25">
      <c r="A234" s="33">
        <v>6237</v>
      </c>
      <c r="B234" s="28">
        <v>537317647</v>
      </c>
      <c r="C234" s="29">
        <v>4</v>
      </c>
      <c r="D234" s="29">
        <v>524917.66799999995</v>
      </c>
      <c r="E234" s="29">
        <v>8133006.6579999998</v>
      </c>
      <c r="F234" s="30">
        <v>79</v>
      </c>
      <c r="G234" s="31">
        <v>9136354.2920999993</v>
      </c>
      <c r="H234" s="31">
        <v>5569339.4363000002</v>
      </c>
      <c r="I234" s="30">
        <v>215</v>
      </c>
      <c r="J234" s="32">
        <v>869157.47240000009</v>
      </c>
      <c r="K234" s="28">
        <v>10530429.432499999</v>
      </c>
      <c r="L234" s="28">
        <v>24232775.526799999</v>
      </c>
    </row>
    <row r="235" spans="1:12" x14ac:dyDescent="0.25">
      <c r="A235" s="33">
        <v>6238</v>
      </c>
      <c r="B235" s="28">
        <v>67316088</v>
      </c>
      <c r="C235" s="29">
        <v>1</v>
      </c>
      <c r="D235" s="29">
        <v>0</v>
      </c>
      <c r="E235" s="29">
        <v>3184225</v>
      </c>
      <c r="F235" s="30">
        <v>40</v>
      </c>
      <c r="G235" s="31">
        <v>4438449.5581999999</v>
      </c>
      <c r="H235" s="31">
        <v>3498776.5263</v>
      </c>
      <c r="I235" s="30">
        <v>56</v>
      </c>
      <c r="J235" s="32">
        <v>430716.2328</v>
      </c>
      <c r="K235" s="28">
        <v>4869165.7910000002</v>
      </c>
      <c r="L235" s="28">
        <v>11552167.317299999</v>
      </c>
    </row>
    <row r="236" spans="1:12" x14ac:dyDescent="0.25">
      <c r="A236" s="33">
        <v>6306</v>
      </c>
      <c r="B236" s="28">
        <v>116366965</v>
      </c>
      <c r="C236" s="29">
        <v>4</v>
      </c>
      <c r="D236" s="29">
        <v>2564370.017</v>
      </c>
      <c r="E236" s="29">
        <v>3378209.1137999999</v>
      </c>
      <c r="F236" s="30">
        <v>79</v>
      </c>
      <c r="G236" s="31">
        <v>5244653.2838000003</v>
      </c>
      <c r="H236" s="31">
        <v>3478786.3887</v>
      </c>
      <c r="I236" s="30">
        <v>95</v>
      </c>
      <c r="J236" s="32">
        <v>448415.68840000004</v>
      </c>
      <c r="K236" s="28">
        <v>8257438.9892000007</v>
      </c>
      <c r="L236" s="28">
        <v>15114434.491700001</v>
      </c>
    </row>
    <row r="237" spans="1:12" x14ac:dyDescent="0.25">
      <c r="A237" s="33">
        <v>6319</v>
      </c>
      <c r="B237" s="28">
        <v>206316034</v>
      </c>
      <c r="C237" s="29">
        <v>1</v>
      </c>
      <c r="D237" s="29">
        <v>364132.076</v>
      </c>
      <c r="E237" s="29">
        <v>828662.71400000004</v>
      </c>
      <c r="F237" s="30">
        <v>91</v>
      </c>
      <c r="G237" s="31">
        <v>7852860.9929</v>
      </c>
      <c r="H237" s="31">
        <v>4323803.983</v>
      </c>
      <c r="I237" s="30">
        <v>124</v>
      </c>
      <c r="J237" s="32">
        <v>646431.95280000009</v>
      </c>
      <c r="K237" s="28">
        <v>8863425.0217000004</v>
      </c>
      <c r="L237" s="28">
        <v>14015891.718699999</v>
      </c>
    </row>
    <row r="238" spans="1:12" x14ac:dyDescent="0.25">
      <c r="A238" s="33">
        <v>6400</v>
      </c>
      <c r="B238" s="28">
        <v>38601491</v>
      </c>
      <c r="C238" s="29">
        <v>0</v>
      </c>
      <c r="D238" s="29">
        <v>0</v>
      </c>
      <c r="E238" s="29">
        <v>0</v>
      </c>
      <c r="F238" s="30">
        <v>25</v>
      </c>
      <c r="G238" s="31">
        <v>1442517.2768999999</v>
      </c>
      <c r="H238" s="31">
        <v>1372665.5267</v>
      </c>
      <c r="I238" s="30">
        <v>51</v>
      </c>
      <c r="J238" s="32">
        <v>228677.88920000001</v>
      </c>
      <c r="K238" s="28">
        <v>1671195.1661</v>
      </c>
      <c r="L238" s="28">
        <v>3043860.6928000003</v>
      </c>
    </row>
    <row r="239" spans="1:12" x14ac:dyDescent="0.25">
      <c r="A239" s="33">
        <v>6504</v>
      </c>
      <c r="B239" s="28">
        <v>458941506</v>
      </c>
      <c r="C239" s="29">
        <v>7</v>
      </c>
      <c r="D239" s="29">
        <v>1322209.79</v>
      </c>
      <c r="E239" s="29">
        <v>635018.66250000009</v>
      </c>
      <c r="F239" s="30">
        <v>216</v>
      </c>
      <c r="G239" s="31">
        <v>10188713.3803</v>
      </c>
      <c r="H239" s="31">
        <v>4820732.9921000004</v>
      </c>
      <c r="I239" s="30">
        <v>588</v>
      </c>
      <c r="J239" s="32">
        <v>2420641.8396000001</v>
      </c>
      <c r="K239" s="28">
        <v>13931565.0099</v>
      </c>
      <c r="L239" s="28">
        <v>19387316.664499998</v>
      </c>
    </row>
    <row r="240" spans="1:12" x14ac:dyDescent="0.25">
      <c r="A240" s="33">
        <v>6823</v>
      </c>
      <c r="B240" s="28">
        <v>8770345</v>
      </c>
      <c r="C240" s="29">
        <v>0</v>
      </c>
      <c r="D240" s="29">
        <v>0</v>
      </c>
      <c r="E240" s="29">
        <v>0</v>
      </c>
      <c r="F240" s="30">
        <v>10</v>
      </c>
      <c r="G240" s="31">
        <v>223722.56270000001</v>
      </c>
      <c r="H240" s="31">
        <v>125268.4129</v>
      </c>
      <c r="I240" s="30">
        <v>11</v>
      </c>
      <c r="J240" s="32">
        <v>42839.373200000002</v>
      </c>
      <c r="K240" s="28">
        <v>266561.93590000004</v>
      </c>
      <c r="L240" s="28">
        <v>391830.34880000004</v>
      </c>
    </row>
    <row r="241" spans="1:12" x14ac:dyDescent="0.25">
      <c r="A241" s="33">
        <v>7219</v>
      </c>
      <c r="B241" s="28">
        <v>2707392481</v>
      </c>
      <c r="C241" s="29">
        <v>58</v>
      </c>
      <c r="D241" s="29">
        <v>23432944.044399999</v>
      </c>
      <c r="E241" s="29">
        <v>49922195.348099999</v>
      </c>
      <c r="F241" s="30">
        <v>2077</v>
      </c>
      <c r="G241" s="31">
        <v>129189097.7678</v>
      </c>
      <c r="H241" s="31">
        <v>120503236.0589</v>
      </c>
      <c r="I241" s="30">
        <v>2700</v>
      </c>
      <c r="J241" s="32">
        <v>11737180.764800001</v>
      </c>
      <c r="K241" s="28">
        <v>164359222.57700002</v>
      </c>
      <c r="L241" s="28">
        <v>334784653.98400003</v>
      </c>
    </row>
    <row r="242" spans="1:12" x14ac:dyDescent="0.25">
      <c r="A242" s="33">
        <v>7230</v>
      </c>
      <c r="B242" s="28">
        <v>118277847</v>
      </c>
      <c r="C242" s="29">
        <v>7</v>
      </c>
      <c r="D242" s="29">
        <v>1642446.179</v>
      </c>
      <c r="E242" s="29">
        <v>1083993.6678000002</v>
      </c>
      <c r="F242" s="30">
        <v>115</v>
      </c>
      <c r="G242" s="31">
        <v>6701898.8869000003</v>
      </c>
      <c r="H242" s="31">
        <v>6460456.0379999997</v>
      </c>
      <c r="I242" s="30">
        <v>139</v>
      </c>
      <c r="J242" s="32">
        <v>638307.04520000005</v>
      </c>
      <c r="K242" s="28">
        <v>8982652.1110999994</v>
      </c>
      <c r="L242" s="28">
        <v>16527101.8169</v>
      </c>
    </row>
    <row r="243" spans="1:12" x14ac:dyDescent="0.25">
      <c r="A243" s="33">
        <v>7360</v>
      </c>
      <c r="B243" s="28">
        <v>76717320</v>
      </c>
      <c r="C243" s="29">
        <v>5</v>
      </c>
      <c r="D243" s="29">
        <v>1032185.5323999999</v>
      </c>
      <c r="E243" s="29">
        <v>558321.85680000007</v>
      </c>
      <c r="F243" s="30">
        <v>45</v>
      </c>
      <c r="G243" s="31">
        <v>3174409.3626000001</v>
      </c>
      <c r="H243" s="31">
        <v>1463248.9421000001</v>
      </c>
      <c r="I243" s="30">
        <v>127</v>
      </c>
      <c r="J243" s="32">
        <v>386446.44520000002</v>
      </c>
      <c r="K243" s="28">
        <v>4593041.3401999995</v>
      </c>
      <c r="L243" s="28">
        <v>6614612.1391000003</v>
      </c>
    </row>
    <row r="244" spans="1:12" x14ac:dyDescent="0.25">
      <c r="A244" s="33">
        <v>7380</v>
      </c>
      <c r="B244" s="28">
        <v>783132724</v>
      </c>
      <c r="C244" s="29">
        <v>20</v>
      </c>
      <c r="D244" s="29">
        <v>5817631.5471999999</v>
      </c>
      <c r="E244" s="29">
        <v>7378883.9238000009</v>
      </c>
      <c r="F244" s="30">
        <v>438</v>
      </c>
      <c r="G244" s="31">
        <v>25958200.0755</v>
      </c>
      <c r="H244" s="31">
        <v>19091679.964400001</v>
      </c>
      <c r="I244" s="30">
        <v>895</v>
      </c>
      <c r="J244" s="32">
        <v>3845849.8388</v>
      </c>
      <c r="K244" s="28">
        <v>35621681.461499996</v>
      </c>
      <c r="L244" s="28">
        <v>62092245.349699996</v>
      </c>
    </row>
    <row r="245" spans="1:12" x14ac:dyDescent="0.25">
      <c r="A245" s="33">
        <v>7382</v>
      </c>
      <c r="B245" s="28">
        <v>153005333</v>
      </c>
      <c r="C245" s="29">
        <v>4</v>
      </c>
      <c r="D245" s="29">
        <v>193209.66939999998</v>
      </c>
      <c r="E245" s="29">
        <v>979334.13530000008</v>
      </c>
      <c r="F245" s="30">
        <v>153</v>
      </c>
      <c r="G245" s="31">
        <v>10970402.871400001</v>
      </c>
      <c r="H245" s="31">
        <v>4867058.4949000003</v>
      </c>
      <c r="I245" s="30">
        <v>239</v>
      </c>
      <c r="J245" s="32">
        <v>1102499.5892</v>
      </c>
      <c r="K245" s="28">
        <v>12266112.129999999</v>
      </c>
      <c r="L245" s="28">
        <v>18112504.760200001</v>
      </c>
    </row>
    <row r="246" spans="1:12" x14ac:dyDescent="0.25">
      <c r="A246" s="33">
        <v>7390</v>
      </c>
      <c r="B246" s="28">
        <v>144081298</v>
      </c>
      <c r="C246" s="29">
        <v>9</v>
      </c>
      <c r="D246" s="29">
        <v>3988146.2653999999</v>
      </c>
      <c r="E246" s="29">
        <v>962443.17840000009</v>
      </c>
      <c r="F246" s="30">
        <v>149</v>
      </c>
      <c r="G246" s="31">
        <v>3355723.6846000003</v>
      </c>
      <c r="H246" s="31">
        <v>2041013.0787</v>
      </c>
      <c r="I246" s="30">
        <v>499</v>
      </c>
      <c r="J246" s="32">
        <v>1620136.568</v>
      </c>
      <c r="K246" s="28">
        <v>8964006.5179999992</v>
      </c>
      <c r="L246" s="28">
        <v>11967462.7751</v>
      </c>
    </row>
    <row r="247" spans="1:12" x14ac:dyDescent="0.25">
      <c r="A247" s="33">
        <v>7405</v>
      </c>
      <c r="B247" s="28">
        <v>1158579296</v>
      </c>
      <c r="C247" s="29">
        <v>2</v>
      </c>
      <c r="D247" s="29">
        <v>371126.40179999999</v>
      </c>
      <c r="E247" s="29">
        <v>575852.92710000009</v>
      </c>
      <c r="F247" s="30">
        <v>508</v>
      </c>
      <c r="G247" s="31">
        <v>21563543.743000001</v>
      </c>
      <c r="H247" s="31">
        <v>23668502.025200002</v>
      </c>
      <c r="I247" s="30">
        <v>349</v>
      </c>
      <c r="J247" s="32">
        <v>1143270.2448</v>
      </c>
      <c r="K247" s="28">
        <v>23077940.389600001</v>
      </c>
      <c r="L247" s="28">
        <v>47322295.341900006</v>
      </c>
    </row>
    <row r="248" spans="1:12" x14ac:dyDescent="0.25">
      <c r="A248" s="33">
        <v>7418</v>
      </c>
      <c r="B248" s="28">
        <v>33979366</v>
      </c>
      <c r="C248" s="29">
        <v>3</v>
      </c>
      <c r="D248" s="29">
        <v>3939452.9438</v>
      </c>
      <c r="E248" s="29">
        <v>5608107.6685000006</v>
      </c>
      <c r="F248" s="30">
        <v>5</v>
      </c>
      <c r="G248" s="31">
        <v>502076.848</v>
      </c>
      <c r="H248" s="31">
        <v>545630.29859999998</v>
      </c>
      <c r="I248" s="30">
        <v>2</v>
      </c>
      <c r="J248" s="32">
        <v>22598.240400000002</v>
      </c>
      <c r="K248" s="28">
        <v>4464128.0321999993</v>
      </c>
      <c r="L248" s="28">
        <v>10617865.999299999</v>
      </c>
    </row>
    <row r="249" spans="1:12" x14ac:dyDescent="0.25">
      <c r="A249" s="33">
        <v>7421</v>
      </c>
      <c r="B249" s="28">
        <v>99801093</v>
      </c>
      <c r="C249" s="29">
        <v>0</v>
      </c>
      <c r="D249" s="29">
        <v>0</v>
      </c>
      <c r="E249" s="29">
        <v>0</v>
      </c>
      <c r="F249" s="30">
        <v>5</v>
      </c>
      <c r="G249" s="31">
        <v>229717.5692</v>
      </c>
      <c r="H249" s="31">
        <v>159985.73009999999</v>
      </c>
      <c r="I249" s="30">
        <v>14</v>
      </c>
      <c r="J249" s="32">
        <v>120631.61440000001</v>
      </c>
      <c r="K249" s="28">
        <v>350349.18359999999</v>
      </c>
      <c r="L249" s="28">
        <v>510334.91369999998</v>
      </c>
    </row>
    <row r="250" spans="1:12" x14ac:dyDescent="0.25">
      <c r="A250" s="33">
        <v>7422</v>
      </c>
      <c r="B250" s="28">
        <v>142452684</v>
      </c>
      <c r="C250" s="29">
        <v>4</v>
      </c>
      <c r="D250" s="29">
        <v>7.6273999999999997</v>
      </c>
      <c r="E250" s="29">
        <v>7193459.5395</v>
      </c>
      <c r="F250" s="30">
        <v>16</v>
      </c>
      <c r="G250" s="31">
        <v>728007.47250000003</v>
      </c>
      <c r="H250" s="31">
        <v>512367.28649999999</v>
      </c>
      <c r="I250" s="30">
        <v>36</v>
      </c>
      <c r="J250" s="32">
        <v>95533.994000000006</v>
      </c>
      <c r="K250" s="28">
        <v>823549.09389999998</v>
      </c>
      <c r="L250" s="28">
        <v>8529375.9199000001</v>
      </c>
    </row>
    <row r="251" spans="1:12" x14ac:dyDescent="0.25">
      <c r="A251" s="33">
        <v>7423</v>
      </c>
      <c r="B251" s="28">
        <v>1490207366</v>
      </c>
      <c r="C251" s="29">
        <v>20</v>
      </c>
      <c r="D251" s="29">
        <v>13674181.5254</v>
      </c>
      <c r="E251" s="29">
        <v>4615487.0019000005</v>
      </c>
      <c r="F251" s="30">
        <v>1292</v>
      </c>
      <c r="G251" s="31">
        <v>56685121.146499999</v>
      </c>
      <c r="H251" s="31">
        <v>44116576.605300002</v>
      </c>
      <c r="I251" s="30">
        <v>2090</v>
      </c>
      <c r="J251" s="32">
        <v>7132249.9939999999</v>
      </c>
      <c r="K251" s="28">
        <v>77491552.665900007</v>
      </c>
      <c r="L251" s="28">
        <v>126223616.27310002</v>
      </c>
    </row>
    <row r="252" spans="1:12" x14ac:dyDescent="0.25">
      <c r="A252" s="33">
        <v>7502</v>
      </c>
      <c r="B252" s="28">
        <v>172776250</v>
      </c>
      <c r="C252" s="29">
        <v>11</v>
      </c>
      <c r="D252" s="29">
        <v>1744447.3991999999</v>
      </c>
      <c r="E252" s="29">
        <v>772946.23440000007</v>
      </c>
      <c r="F252" s="30">
        <v>18</v>
      </c>
      <c r="G252" s="31">
        <v>616433.08090000006</v>
      </c>
      <c r="H252" s="31">
        <v>301374.91260000004</v>
      </c>
      <c r="I252" s="30">
        <v>156</v>
      </c>
      <c r="J252" s="32">
        <v>859829.0172</v>
      </c>
      <c r="K252" s="28">
        <v>3220709.4972999999</v>
      </c>
      <c r="L252" s="28">
        <v>4295030.6442999998</v>
      </c>
    </row>
    <row r="253" spans="1:12" x14ac:dyDescent="0.25">
      <c r="A253" s="33">
        <v>7515</v>
      </c>
      <c r="B253" s="28">
        <v>661235459</v>
      </c>
      <c r="C253" s="29">
        <v>9</v>
      </c>
      <c r="D253" s="29">
        <v>4010685.2323999996</v>
      </c>
      <c r="E253" s="29">
        <v>8569832.9667000007</v>
      </c>
      <c r="F253" s="30">
        <v>55</v>
      </c>
      <c r="G253" s="31">
        <v>5234736.7911999999</v>
      </c>
      <c r="H253" s="31">
        <v>2588601.0793000003</v>
      </c>
      <c r="I253" s="30">
        <v>170</v>
      </c>
      <c r="J253" s="32">
        <v>893920.56040000007</v>
      </c>
      <c r="K253" s="28">
        <v>10139342.583999999</v>
      </c>
      <c r="L253" s="28">
        <v>21297776.629999999</v>
      </c>
    </row>
    <row r="254" spans="1:12" x14ac:dyDescent="0.25">
      <c r="A254" s="33">
        <v>7520</v>
      </c>
      <c r="B254" s="28">
        <v>106539359</v>
      </c>
      <c r="C254" s="29">
        <v>1</v>
      </c>
      <c r="D254" s="29">
        <v>18847.305400000001</v>
      </c>
      <c r="E254" s="29">
        <v>14134.181400000001</v>
      </c>
      <c r="F254" s="30">
        <v>56</v>
      </c>
      <c r="G254" s="31">
        <v>3797272.7310000001</v>
      </c>
      <c r="H254" s="31">
        <v>2164899.0723999999</v>
      </c>
      <c r="I254" s="30">
        <v>183</v>
      </c>
      <c r="J254" s="32">
        <v>740481.69960000005</v>
      </c>
      <c r="K254" s="28">
        <v>4556601.7360000005</v>
      </c>
      <c r="L254" s="28">
        <v>6735634.9898000006</v>
      </c>
    </row>
    <row r="255" spans="1:12" x14ac:dyDescent="0.25">
      <c r="A255" s="33">
        <v>7538</v>
      </c>
      <c r="B255" s="28">
        <v>170415907</v>
      </c>
      <c r="C255" s="29">
        <v>4</v>
      </c>
      <c r="D255" s="29">
        <v>58357.237399999998</v>
      </c>
      <c r="E255" s="29">
        <v>6461322.9049000004</v>
      </c>
      <c r="F255" s="30">
        <v>69</v>
      </c>
      <c r="G255" s="31">
        <v>7996100.0987</v>
      </c>
      <c r="H255" s="31">
        <v>7036797.8641999997</v>
      </c>
      <c r="I255" s="30">
        <v>90</v>
      </c>
      <c r="J255" s="32">
        <v>430147.14319999999</v>
      </c>
      <c r="K255" s="28">
        <v>8484604.4792999998</v>
      </c>
      <c r="L255" s="28">
        <v>21982725.248399999</v>
      </c>
    </row>
    <row r="256" spans="1:12" x14ac:dyDescent="0.25">
      <c r="A256" s="33">
        <v>7539</v>
      </c>
      <c r="B256" s="28">
        <v>1216164831</v>
      </c>
      <c r="C256" s="29">
        <v>23</v>
      </c>
      <c r="D256" s="29">
        <v>5119068.4907999998</v>
      </c>
      <c r="E256" s="29">
        <v>11851353.491799999</v>
      </c>
      <c r="F256" s="30">
        <v>141</v>
      </c>
      <c r="G256" s="31">
        <v>7992198.3980999999</v>
      </c>
      <c r="H256" s="31">
        <v>5032141.7299000006</v>
      </c>
      <c r="I256" s="30">
        <v>455</v>
      </c>
      <c r="J256" s="32">
        <v>1848579.9000000001</v>
      </c>
      <c r="K256" s="28">
        <v>14959846.788900001</v>
      </c>
      <c r="L256" s="28">
        <v>31843342.010600001</v>
      </c>
    </row>
    <row r="257" spans="1:12" x14ac:dyDescent="0.25">
      <c r="A257" s="33">
        <v>7580</v>
      </c>
      <c r="B257" s="28">
        <v>29758774</v>
      </c>
      <c r="C257" s="29">
        <v>0</v>
      </c>
      <c r="D257" s="29">
        <v>0</v>
      </c>
      <c r="E257" s="29">
        <v>0</v>
      </c>
      <c r="F257" s="30">
        <v>8</v>
      </c>
      <c r="G257" s="31">
        <v>144897.13070000001</v>
      </c>
      <c r="H257" s="31">
        <v>74314.1875</v>
      </c>
      <c r="I257" s="30">
        <v>21</v>
      </c>
      <c r="J257" s="32">
        <v>123346.32560000001</v>
      </c>
      <c r="K257" s="28">
        <v>268243.45630000002</v>
      </c>
      <c r="L257" s="28">
        <v>342557.64380000002</v>
      </c>
    </row>
    <row r="258" spans="1:12" x14ac:dyDescent="0.25">
      <c r="A258" s="33">
        <v>7590</v>
      </c>
      <c r="B258" s="28">
        <v>27501543</v>
      </c>
      <c r="C258" s="29">
        <v>0</v>
      </c>
      <c r="D258" s="29">
        <v>0</v>
      </c>
      <c r="E258" s="29">
        <v>0</v>
      </c>
      <c r="F258" s="30">
        <v>16</v>
      </c>
      <c r="G258" s="31">
        <v>2126114.2160999998</v>
      </c>
      <c r="H258" s="31">
        <v>2198815.5729</v>
      </c>
      <c r="I258" s="30">
        <v>94</v>
      </c>
      <c r="J258" s="32">
        <v>254609.91800000001</v>
      </c>
      <c r="K258" s="28">
        <v>2380724.1340999999</v>
      </c>
      <c r="L258" s="28">
        <v>4579539.7070000004</v>
      </c>
    </row>
    <row r="259" spans="1:12" x14ac:dyDescent="0.25">
      <c r="A259" s="33">
        <v>7600</v>
      </c>
      <c r="B259" s="28">
        <v>1308438238</v>
      </c>
      <c r="C259" s="29">
        <v>28</v>
      </c>
      <c r="D259" s="29">
        <v>4303958.7623999994</v>
      </c>
      <c r="E259" s="29">
        <v>7302370.0079000005</v>
      </c>
      <c r="F259" s="30">
        <v>503</v>
      </c>
      <c r="G259" s="31">
        <v>29747012.526700001</v>
      </c>
      <c r="H259" s="31">
        <v>20072720.6677</v>
      </c>
      <c r="I259" s="30">
        <v>1304</v>
      </c>
      <c r="J259" s="32">
        <v>4875382.9128</v>
      </c>
      <c r="K259" s="28">
        <v>38926354.201899998</v>
      </c>
      <c r="L259" s="28">
        <v>66301444.877499998</v>
      </c>
    </row>
    <row r="260" spans="1:12" x14ac:dyDescent="0.25">
      <c r="A260" s="33">
        <v>7602</v>
      </c>
      <c r="B260" s="28">
        <v>34923883</v>
      </c>
      <c r="C260" s="29">
        <v>1</v>
      </c>
      <c r="D260" s="29">
        <v>349594.25159999996</v>
      </c>
      <c r="E260" s="29">
        <v>193757.15460000001</v>
      </c>
      <c r="F260" s="30">
        <v>20</v>
      </c>
      <c r="G260" s="31">
        <v>769287.93969999999</v>
      </c>
      <c r="H260" s="31">
        <v>527787.71629999997</v>
      </c>
      <c r="I260" s="30">
        <v>32</v>
      </c>
      <c r="J260" s="32">
        <v>100132.8532</v>
      </c>
      <c r="K260" s="28">
        <v>1219015.0445000001</v>
      </c>
      <c r="L260" s="28">
        <v>1940559.9154000001</v>
      </c>
    </row>
    <row r="261" spans="1:12" x14ac:dyDescent="0.25">
      <c r="A261" s="33">
        <v>7610</v>
      </c>
      <c r="B261" s="28">
        <v>777922998</v>
      </c>
      <c r="C261" s="29">
        <v>6</v>
      </c>
      <c r="D261" s="29">
        <v>1313949.3158</v>
      </c>
      <c r="E261" s="29">
        <v>263590.7697</v>
      </c>
      <c r="F261" s="30">
        <v>34</v>
      </c>
      <c r="G261" s="31">
        <v>2498671.2239999999</v>
      </c>
      <c r="H261" s="31">
        <v>1021326.0256000001</v>
      </c>
      <c r="I261" s="30">
        <v>177</v>
      </c>
      <c r="J261" s="32">
        <v>770974.13560000004</v>
      </c>
      <c r="K261" s="28">
        <v>4583594.6754000001</v>
      </c>
      <c r="L261" s="28">
        <v>5868511.4707000004</v>
      </c>
    </row>
    <row r="262" spans="1:12" x14ac:dyDescent="0.25">
      <c r="A262" s="33">
        <v>7704</v>
      </c>
      <c r="B262" s="28">
        <v>52714731</v>
      </c>
      <c r="C262" s="29">
        <v>0</v>
      </c>
      <c r="D262" s="29">
        <v>0</v>
      </c>
      <c r="E262" s="29">
        <v>0</v>
      </c>
      <c r="F262" s="30">
        <v>49</v>
      </c>
      <c r="G262" s="31">
        <v>1973219.7863</v>
      </c>
      <c r="H262" s="31">
        <v>1036776.0146</v>
      </c>
      <c r="I262" s="30">
        <v>151</v>
      </c>
      <c r="J262" s="32">
        <v>935256.4604000001</v>
      </c>
      <c r="K262" s="28">
        <v>2908476.2467</v>
      </c>
      <c r="L262" s="28">
        <v>3945252.2612999999</v>
      </c>
    </row>
    <row r="263" spans="1:12" x14ac:dyDescent="0.25">
      <c r="A263" s="33">
        <v>7720</v>
      </c>
      <c r="B263" s="28">
        <v>1492301349</v>
      </c>
      <c r="C263" s="29">
        <v>12</v>
      </c>
      <c r="D263" s="29">
        <v>3425167.8714000001</v>
      </c>
      <c r="E263" s="29">
        <v>6988201.8543999996</v>
      </c>
      <c r="F263" s="30">
        <v>566</v>
      </c>
      <c r="G263" s="31">
        <v>30385439.169399999</v>
      </c>
      <c r="H263" s="31">
        <v>18423666.183800001</v>
      </c>
      <c r="I263" s="30">
        <v>1638</v>
      </c>
      <c r="J263" s="32">
        <v>6354300.6655999999</v>
      </c>
      <c r="K263" s="28">
        <v>40164907.7064</v>
      </c>
      <c r="L263" s="28">
        <v>65576775.744599998</v>
      </c>
    </row>
    <row r="264" spans="1:12" x14ac:dyDescent="0.25">
      <c r="A264" s="33">
        <v>7855</v>
      </c>
      <c r="B264" s="28">
        <v>50844194</v>
      </c>
      <c r="C264" s="29">
        <v>0</v>
      </c>
      <c r="D264" s="29">
        <v>0</v>
      </c>
      <c r="E264" s="29">
        <v>0</v>
      </c>
      <c r="F264" s="30">
        <v>14</v>
      </c>
      <c r="G264" s="31">
        <v>826950.80090000003</v>
      </c>
      <c r="H264" s="31">
        <v>827573.81839999999</v>
      </c>
      <c r="I264" s="30">
        <v>36</v>
      </c>
      <c r="J264" s="32">
        <v>217942.09080000001</v>
      </c>
      <c r="K264" s="28">
        <v>1044892.8917</v>
      </c>
      <c r="L264" s="28">
        <v>1872466.7101</v>
      </c>
    </row>
    <row r="265" spans="1:12" x14ac:dyDescent="0.25">
      <c r="A265" s="33">
        <v>8002</v>
      </c>
      <c r="B265" s="28">
        <v>176158057</v>
      </c>
      <c r="C265" s="29">
        <v>0</v>
      </c>
      <c r="D265" s="29">
        <v>0</v>
      </c>
      <c r="E265" s="29">
        <v>0</v>
      </c>
      <c r="F265" s="30">
        <v>60</v>
      </c>
      <c r="G265" s="31">
        <v>3763518.6680000001</v>
      </c>
      <c r="H265" s="31">
        <v>1404693.3644000001</v>
      </c>
      <c r="I265" s="30">
        <v>208</v>
      </c>
      <c r="J265" s="32">
        <v>1092275.2024000001</v>
      </c>
      <c r="K265" s="28">
        <v>4855793.8704000004</v>
      </c>
      <c r="L265" s="28">
        <v>6260487.2348000007</v>
      </c>
    </row>
    <row r="266" spans="1:12" x14ac:dyDescent="0.25">
      <c r="A266" s="33">
        <v>8006</v>
      </c>
      <c r="B266" s="28">
        <v>334633496</v>
      </c>
      <c r="C266" s="29">
        <v>8</v>
      </c>
      <c r="D266" s="29">
        <v>612930.23659999995</v>
      </c>
      <c r="E266" s="29">
        <v>5066374.6177000003</v>
      </c>
      <c r="F266" s="30">
        <v>167</v>
      </c>
      <c r="G266" s="31">
        <v>7146696.7124000005</v>
      </c>
      <c r="H266" s="31">
        <v>3790452.5279999999</v>
      </c>
      <c r="I266" s="30">
        <v>338</v>
      </c>
      <c r="J266" s="32">
        <v>1044925.4096</v>
      </c>
      <c r="K266" s="28">
        <v>8804552.3586000018</v>
      </c>
      <c r="L266" s="28">
        <v>17661379.504300002</v>
      </c>
    </row>
    <row r="267" spans="1:12" x14ac:dyDescent="0.25">
      <c r="A267" s="33">
        <v>8008</v>
      </c>
      <c r="B267" s="28">
        <v>1539341719</v>
      </c>
      <c r="C267" s="29">
        <v>12</v>
      </c>
      <c r="D267" s="29">
        <v>6994867.3454</v>
      </c>
      <c r="E267" s="29">
        <v>649014.0183</v>
      </c>
      <c r="F267" s="30">
        <v>395</v>
      </c>
      <c r="G267" s="31">
        <v>21450093.686000001</v>
      </c>
      <c r="H267" s="31">
        <v>9545221.0498000011</v>
      </c>
      <c r="I267" s="30">
        <v>1386</v>
      </c>
      <c r="J267" s="32">
        <v>5334799.7184000006</v>
      </c>
      <c r="K267" s="28">
        <v>33779760.749800004</v>
      </c>
      <c r="L267" s="28">
        <v>43973995.817900002</v>
      </c>
    </row>
    <row r="268" spans="1:12" x14ac:dyDescent="0.25">
      <c r="A268" s="33">
        <v>8013</v>
      </c>
      <c r="B268" s="28">
        <v>345429318</v>
      </c>
      <c r="C268" s="29">
        <v>1</v>
      </c>
      <c r="D268" s="29">
        <v>67136.374799999991</v>
      </c>
      <c r="E268" s="29">
        <v>30910.387500000001</v>
      </c>
      <c r="F268" s="30">
        <v>36</v>
      </c>
      <c r="G268" s="31">
        <v>2007575.3285000001</v>
      </c>
      <c r="H268" s="31">
        <v>1371893.4597</v>
      </c>
      <c r="I268" s="30">
        <v>153</v>
      </c>
      <c r="J268" s="32">
        <v>600366.45680000004</v>
      </c>
      <c r="K268" s="28">
        <v>2675078.1601</v>
      </c>
      <c r="L268" s="28">
        <v>4077882.0072999997</v>
      </c>
    </row>
    <row r="269" spans="1:12" x14ac:dyDescent="0.25">
      <c r="A269" s="33">
        <v>8017</v>
      </c>
      <c r="B269" s="28">
        <v>4374788723</v>
      </c>
      <c r="C269" s="29">
        <v>32</v>
      </c>
      <c r="D269" s="29">
        <v>16472834.7608</v>
      </c>
      <c r="E269" s="29">
        <v>3570277.1604000004</v>
      </c>
      <c r="F269" s="30">
        <v>1184</v>
      </c>
      <c r="G269" s="31">
        <v>61258772.940400004</v>
      </c>
      <c r="H269" s="31">
        <v>31683726.014200002</v>
      </c>
      <c r="I269" s="30">
        <v>4200</v>
      </c>
      <c r="J269" s="32">
        <v>15193315.738400001</v>
      </c>
      <c r="K269" s="28">
        <v>92924923.439600006</v>
      </c>
      <c r="L269" s="28">
        <v>128178926.61420001</v>
      </c>
    </row>
    <row r="270" spans="1:12" x14ac:dyDescent="0.25">
      <c r="A270" s="33">
        <v>8018</v>
      </c>
      <c r="B270" s="28">
        <v>1278849753</v>
      </c>
      <c r="C270" s="29">
        <v>42</v>
      </c>
      <c r="D270" s="29">
        <v>12302202.9504</v>
      </c>
      <c r="E270" s="29">
        <v>10584007.4516</v>
      </c>
      <c r="F270" s="30">
        <v>643</v>
      </c>
      <c r="G270" s="31">
        <v>32158350.5537</v>
      </c>
      <c r="H270" s="31">
        <v>16405209.8289</v>
      </c>
      <c r="I270" s="30">
        <v>1939</v>
      </c>
      <c r="J270" s="32">
        <v>8475166.8680000007</v>
      </c>
      <c r="K270" s="28">
        <v>52935720.372100003</v>
      </c>
      <c r="L270" s="28">
        <v>79924937.652600005</v>
      </c>
    </row>
    <row r="271" spans="1:12" x14ac:dyDescent="0.25">
      <c r="A271" s="33">
        <v>8032</v>
      </c>
      <c r="B271" s="28">
        <v>74668151</v>
      </c>
      <c r="C271" s="29">
        <v>5</v>
      </c>
      <c r="D271" s="29">
        <v>348518.78820000001</v>
      </c>
      <c r="E271" s="29">
        <v>178985.24310000002</v>
      </c>
      <c r="F271" s="30">
        <v>40</v>
      </c>
      <c r="G271" s="31">
        <v>1903962.6221</v>
      </c>
      <c r="H271" s="31">
        <v>1047271.7934000001</v>
      </c>
      <c r="I271" s="30">
        <v>153</v>
      </c>
      <c r="J271" s="32">
        <v>680950.31319999998</v>
      </c>
      <c r="K271" s="28">
        <v>2933431.7235000003</v>
      </c>
      <c r="L271" s="28">
        <v>4159688.7600000007</v>
      </c>
    </row>
    <row r="272" spans="1:12" x14ac:dyDescent="0.25">
      <c r="A272" s="33">
        <v>8033</v>
      </c>
      <c r="B272" s="28">
        <v>271224179</v>
      </c>
      <c r="C272" s="29">
        <v>9</v>
      </c>
      <c r="D272" s="29">
        <v>1292829.0452000001</v>
      </c>
      <c r="E272" s="29">
        <v>386451.42570000002</v>
      </c>
      <c r="F272" s="30">
        <v>175</v>
      </c>
      <c r="G272" s="31">
        <v>10379259.616599999</v>
      </c>
      <c r="H272" s="31">
        <v>4660020.3521999996</v>
      </c>
      <c r="I272" s="30">
        <v>403</v>
      </c>
      <c r="J272" s="32">
        <v>1288891.814</v>
      </c>
      <c r="K272" s="28">
        <v>12960980.475799998</v>
      </c>
      <c r="L272" s="28">
        <v>18007452.253699996</v>
      </c>
    </row>
    <row r="273" spans="1:12" x14ac:dyDescent="0.25">
      <c r="A273" s="33">
        <v>8034</v>
      </c>
      <c r="B273" s="28">
        <v>167578459</v>
      </c>
      <c r="C273" s="29">
        <v>0</v>
      </c>
      <c r="D273" s="29">
        <v>0</v>
      </c>
      <c r="E273" s="29">
        <v>0</v>
      </c>
      <c r="F273" s="30">
        <v>141</v>
      </c>
      <c r="G273" s="31">
        <v>6475564.6381999999</v>
      </c>
      <c r="H273" s="31">
        <v>3886187.5092000002</v>
      </c>
      <c r="I273" s="30">
        <v>308</v>
      </c>
      <c r="J273" s="32">
        <v>954555.5192000001</v>
      </c>
      <c r="K273" s="28">
        <v>7430120.1573999999</v>
      </c>
      <c r="L273" s="28">
        <v>11316307.6666</v>
      </c>
    </row>
    <row r="274" spans="1:12" x14ac:dyDescent="0.25">
      <c r="A274" s="33">
        <v>8039</v>
      </c>
      <c r="B274" s="28">
        <v>4320971</v>
      </c>
      <c r="C274" s="29">
        <v>1</v>
      </c>
      <c r="D274" s="29">
        <v>520684.46100000001</v>
      </c>
      <c r="E274" s="29">
        <v>302218.99290000001</v>
      </c>
      <c r="F274" s="30">
        <v>3</v>
      </c>
      <c r="G274" s="31">
        <v>56060.235699999997</v>
      </c>
      <c r="H274" s="31">
        <v>17868.8266</v>
      </c>
      <c r="I274" s="30">
        <v>17</v>
      </c>
      <c r="J274" s="32">
        <v>74420.000800000009</v>
      </c>
      <c r="K274" s="28">
        <v>651164.69750000001</v>
      </c>
      <c r="L274" s="28">
        <v>971252.51699999999</v>
      </c>
    </row>
    <row r="275" spans="1:12" x14ac:dyDescent="0.25">
      <c r="A275" s="33">
        <v>8044</v>
      </c>
      <c r="B275" s="28">
        <v>327774290</v>
      </c>
      <c r="C275" s="29">
        <v>34</v>
      </c>
      <c r="D275" s="29">
        <v>7264701.8751999997</v>
      </c>
      <c r="E275" s="29">
        <v>3762651.7269000001</v>
      </c>
      <c r="F275" s="30">
        <v>181</v>
      </c>
      <c r="G275" s="31">
        <v>8788042.4359000009</v>
      </c>
      <c r="H275" s="31">
        <v>5004196.8476999998</v>
      </c>
      <c r="I275" s="30">
        <v>626</v>
      </c>
      <c r="J275" s="32">
        <v>2609571.8964</v>
      </c>
      <c r="K275" s="28">
        <v>18662316.2075</v>
      </c>
      <c r="L275" s="28">
        <v>27429164.782099999</v>
      </c>
    </row>
    <row r="276" spans="1:12" x14ac:dyDescent="0.25">
      <c r="A276" s="33">
        <v>8045</v>
      </c>
      <c r="B276" s="28">
        <v>226987833</v>
      </c>
      <c r="C276" s="29">
        <v>1</v>
      </c>
      <c r="D276" s="29">
        <v>245907.37599999999</v>
      </c>
      <c r="E276" s="29">
        <v>120986.51040000001</v>
      </c>
      <c r="F276" s="30">
        <v>10</v>
      </c>
      <c r="G276" s="31">
        <v>725007.99069999997</v>
      </c>
      <c r="H276" s="31">
        <v>248224.2175</v>
      </c>
      <c r="I276" s="30">
        <v>34</v>
      </c>
      <c r="J276" s="32">
        <v>79449.522400000002</v>
      </c>
      <c r="K276" s="28">
        <v>1050364.8890999998</v>
      </c>
      <c r="L276" s="28">
        <v>1419575.6169999999</v>
      </c>
    </row>
    <row r="277" spans="1:12" x14ac:dyDescent="0.25">
      <c r="A277" s="33">
        <v>8047</v>
      </c>
      <c r="B277" s="28">
        <v>116433792</v>
      </c>
      <c r="C277" s="29">
        <v>1</v>
      </c>
      <c r="D277" s="29">
        <v>206031.32879999999</v>
      </c>
      <c r="E277" s="29">
        <v>32502.543600000001</v>
      </c>
      <c r="F277" s="30">
        <v>10</v>
      </c>
      <c r="G277" s="31">
        <v>262822.6678</v>
      </c>
      <c r="H277" s="31">
        <v>131735.84090000001</v>
      </c>
      <c r="I277" s="30">
        <v>49</v>
      </c>
      <c r="J277" s="32">
        <v>337024.08960000001</v>
      </c>
      <c r="K277" s="28">
        <v>805878.08620000002</v>
      </c>
      <c r="L277" s="28">
        <v>970116.47070000006</v>
      </c>
    </row>
    <row r="278" spans="1:12" x14ac:dyDescent="0.25">
      <c r="A278" s="33">
        <v>8058</v>
      </c>
      <c r="B278" s="28">
        <v>105131792</v>
      </c>
      <c r="C278" s="29">
        <v>1</v>
      </c>
      <c r="D278" s="29">
        <v>1359584.05</v>
      </c>
      <c r="E278" s="29">
        <v>683538.20970000001</v>
      </c>
      <c r="F278" s="30">
        <v>40</v>
      </c>
      <c r="G278" s="31">
        <v>1790595.6642</v>
      </c>
      <c r="H278" s="31">
        <v>841101.52799999993</v>
      </c>
      <c r="I278" s="30">
        <v>125</v>
      </c>
      <c r="J278" s="32">
        <v>437379.9644</v>
      </c>
      <c r="K278" s="28">
        <v>3587559.6786000002</v>
      </c>
      <c r="L278" s="28">
        <v>5112199.4163000006</v>
      </c>
    </row>
    <row r="279" spans="1:12" x14ac:dyDescent="0.25">
      <c r="A279" s="33">
        <v>8102</v>
      </c>
      <c r="B279" s="28">
        <v>17355989</v>
      </c>
      <c r="C279" s="29">
        <v>2</v>
      </c>
      <c r="D279" s="29">
        <v>316010.80939999997</v>
      </c>
      <c r="E279" s="29">
        <v>93399.260699999999</v>
      </c>
      <c r="F279" s="30">
        <v>18</v>
      </c>
      <c r="G279" s="31">
        <v>1680263.8020000001</v>
      </c>
      <c r="H279" s="31">
        <v>650180.27919999999</v>
      </c>
      <c r="I279" s="30">
        <v>21</v>
      </c>
      <c r="J279" s="32">
        <v>45630.988400000002</v>
      </c>
      <c r="K279" s="28">
        <v>2041905.5998</v>
      </c>
      <c r="L279" s="28">
        <v>2785485.1397000002</v>
      </c>
    </row>
    <row r="280" spans="1:12" x14ac:dyDescent="0.25">
      <c r="A280" s="33">
        <v>8106</v>
      </c>
      <c r="B280" s="28">
        <v>152206228</v>
      </c>
      <c r="C280" s="29">
        <v>4</v>
      </c>
      <c r="D280" s="29">
        <v>704634.46679999994</v>
      </c>
      <c r="E280" s="29">
        <v>504086.06949999998</v>
      </c>
      <c r="F280" s="30">
        <v>102</v>
      </c>
      <c r="G280" s="31">
        <v>4513377.2467</v>
      </c>
      <c r="H280" s="31">
        <v>2738422.1880000001</v>
      </c>
      <c r="I280" s="30">
        <v>263</v>
      </c>
      <c r="J280" s="32">
        <v>1330846.7912000001</v>
      </c>
      <c r="K280" s="28">
        <v>6548858.5046999995</v>
      </c>
      <c r="L280" s="28">
        <v>9791366.7621999998</v>
      </c>
    </row>
    <row r="281" spans="1:12" x14ac:dyDescent="0.25">
      <c r="A281" s="33">
        <v>8107</v>
      </c>
      <c r="B281" s="28">
        <v>1640272325</v>
      </c>
      <c r="C281" s="29">
        <v>36</v>
      </c>
      <c r="D281" s="29">
        <v>14213156.491599999</v>
      </c>
      <c r="E281" s="29">
        <v>7459049.3954000007</v>
      </c>
      <c r="F281" s="30">
        <v>503</v>
      </c>
      <c r="G281" s="31">
        <v>29693662.9045</v>
      </c>
      <c r="H281" s="31">
        <v>19875012.3994</v>
      </c>
      <c r="I281" s="30">
        <v>1440</v>
      </c>
      <c r="J281" s="32">
        <v>5857454.6831999999</v>
      </c>
      <c r="K281" s="28">
        <v>49764274.079300001</v>
      </c>
      <c r="L281" s="28">
        <v>77098335.8741</v>
      </c>
    </row>
    <row r="282" spans="1:12" x14ac:dyDescent="0.25">
      <c r="A282" s="33">
        <v>8113</v>
      </c>
      <c r="B282" s="28">
        <v>102752685</v>
      </c>
      <c r="C282" s="29">
        <v>0</v>
      </c>
      <c r="D282" s="29">
        <v>0</v>
      </c>
      <c r="E282" s="29">
        <v>0</v>
      </c>
      <c r="F282" s="30">
        <v>38</v>
      </c>
      <c r="G282" s="31">
        <v>2946128.2206999999</v>
      </c>
      <c r="H282" s="31">
        <v>1433391.5606</v>
      </c>
      <c r="I282" s="30">
        <v>99</v>
      </c>
      <c r="J282" s="32">
        <v>438095.1716</v>
      </c>
      <c r="K282" s="28">
        <v>3384223.3922999999</v>
      </c>
      <c r="L282" s="28">
        <v>4817614.9528999999</v>
      </c>
    </row>
    <row r="283" spans="1:12" x14ac:dyDescent="0.25">
      <c r="A283" s="33">
        <v>8209</v>
      </c>
      <c r="B283" s="28">
        <v>23096623</v>
      </c>
      <c r="C283" s="29">
        <v>0</v>
      </c>
      <c r="D283" s="29">
        <v>0</v>
      </c>
      <c r="E283" s="29">
        <v>0</v>
      </c>
      <c r="F283" s="30">
        <v>56</v>
      </c>
      <c r="G283" s="31">
        <v>2115034.3361</v>
      </c>
      <c r="H283" s="31">
        <v>980651.84400000004</v>
      </c>
      <c r="I283" s="30">
        <v>38</v>
      </c>
      <c r="J283" s="32">
        <v>95272.520400000009</v>
      </c>
      <c r="K283" s="28">
        <v>2210306.8564999998</v>
      </c>
      <c r="L283" s="28">
        <v>3190958.7004999998</v>
      </c>
    </row>
    <row r="284" spans="1:12" x14ac:dyDescent="0.25">
      <c r="A284" s="33">
        <v>8215</v>
      </c>
      <c r="B284" s="28">
        <v>103714821</v>
      </c>
      <c r="C284" s="29">
        <v>0</v>
      </c>
      <c r="D284" s="29">
        <v>0</v>
      </c>
      <c r="E284" s="29">
        <v>0</v>
      </c>
      <c r="F284" s="30">
        <v>52</v>
      </c>
      <c r="G284" s="31">
        <v>2513949.5871000001</v>
      </c>
      <c r="H284" s="31">
        <v>1680626.5462</v>
      </c>
      <c r="I284" s="30">
        <v>103</v>
      </c>
      <c r="J284" s="32">
        <v>351362.84040000004</v>
      </c>
      <c r="K284" s="28">
        <v>2865312.4275000002</v>
      </c>
      <c r="L284" s="28">
        <v>4545938.9737</v>
      </c>
    </row>
    <row r="285" spans="1:12" x14ac:dyDescent="0.25">
      <c r="A285" s="33">
        <v>8227</v>
      </c>
      <c r="B285" s="28">
        <v>536976361</v>
      </c>
      <c r="C285" s="29">
        <v>4</v>
      </c>
      <c r="D285" s="29">
        <v>431947.28940000001</v>
      </c>
      <c r="E285" s="29">
        <v>3714788.4373000003</v>
      </c>
      <c r="F285" s="30">
        <v>132</v>
      </c>
      <c r="G285" s="31">
        <v>14527721.0155</v>
      </c>
      <c r="H285" s="31">
        <v>11054401.738200001</v>
      </c>
      <c r="I285" s="30">
        <v>205</v>
      </c>
      <c r="J285" s="32">
        <v>1181218.5236</v>
      </c>
      <c r="K285" s="28">
        <v>16140886.828499999</v>
      </c>
      <c r="L285" s="28">
        <v>30910077.004000001</v>
      </c>
    </row>
    <row r="286" spans="1:12" x14ac:dyDescent="0.25">
      <c r="A286" s="33">
        <v>8231</v>
      </c>
      <c r="B286" s="28">
        <v>17773139</v>
      </c>
      <c r="C286" s="29">
        <v>0</v>
      </c>
      <c r="D286" s="29">
        <v>0</v>
      </c>
      <c r="E286" s="29">
        <v>0</v>
      </c>
      <c r="F286" s="30">
        <v>3</v>
      </c>
      <c r="G286" s="31">
        <v>84389.114600000001</v>
      </c>
      <c r="H286" s="31">
        <v>82123.666299999997</v>
      </c>
      <c r="I286" s="30">
        <v>27</v>
      </c>
      <c r="J286" s="32">
        <v>67871.625200000009</v>
      </c>
      <c r="K286" s="28">
        <v>152260.73980000001</v>
      </c>
      <c r="L286" s="28">
        <v>234384.40610000002</v>
      </c>
    </row>
    <row r="287" spans="1:12" x14ac:dyDescent="0.25">
      <c r="A287" s="33">
        <v>8234</v>
      </c>
      <c r="B287" s="28">
        <v>538411801</v>
      </c>
      <c r="C287" s="29">
        <v>10</v>
      </c>
      <c r="D287" s="29">
        <v>7962189.4682</v>
      </c>
      <c r="E287" s="29">
        <v>2386611.6258</v>
      </c>
      <c r="F287" s="30">
        <v>332</v>
      </c>
      <c r="G287" s="31">
        <v>20339335.716000002</v>
      </c>
      <c r="H287" s="31">
        <v>12905005.4091</v>
      </c>
      <c r="I287" s="30">
        <v>871</v>
      </c>
      <c r="J287" s="32">
        <v>3650194.5272000004</v>
      </c>
      <c r="K287" s="28">
        <v>31951719.711400002</v>
      </c>
      <c r="L287" s="28">
        <v>47243336.746300004</v>
      </c>
    </row>
    <row r="288" spans="1:12" x14ac:dyDescent="0.25">
      <c r="A288" s="33">
        <v>8264</v>
      </c>
      <c r="B288" s="28">
        <v>45892611</v>
      </c>
      <c r="C288" s="29">
        <v>2</v>
      </c>
      <c r="D288" s="29">
        <v>180265.97159999999</v>
      </c>
      <c r="E288" s="29">
        <v>13978.002600000002</v>
      </c>
      <c r="F288" s="30">
        <v>40</v>
      </c>
      <c r="G288" s="31">
        <v>2422698.8610999999</v>
      </c>
      <c r="H288" s="31">
        <v>1031823.6271</v>
      </c>
      <c r="I288" s="30">
        <v>102</v>
      </c>
      <c r="J288" s="32">
        <v>515860.4964</v>
      </c>
      <c r="K288" s="28">
        <v>3118825.3290999997</v>
      </c>
      <c r="L288" s="28">
        <v>4164626.9587999997</v>
      </c>
    </row>
    <row r="289" spans="1:12" x14ac:dyDescent="0.25">
      <c r="A289" s="33">
        <v>8265</v>
      </c>
      <c r="B289" s="28">
        <v>125632925</v>
      </c>
      <c r="C289" s="29">
        <v>0</v>
      </c>
      <c r="D289" s="29">
        <v>0</v>
      </c>
      <c r="E289" s="29">
        <v>0</v>
      </c>
      <c r="F289" s="30">
        <v>102</v>
      </c>
      <c r="G289" s="31">
        <v>9107514.9473000001</v>
      </c>
      <c r="H289" s="31">
        <v>4585967.2305999994</v>
      </c>
      <c r="I289" s="30">
        <v>205</v>
      </c>
      <c r="J289" s="32">
        <v>891540.38160000008</v>
      </c>
      <c r="K289" s="28">
        <v>9999055.3289000001</v>
      </c>
      <c r="L289" s="28">
        <v>14585022.5595</v>
      </c>
    </row>
    <row r="290" spans="1:12" x14ac:dyDescent="0.25">
      <c r="A290" s="33">
        <v>8288</v>
      </c>
      <c r="B290" s="28">
        <v>106822010</v>
      </c>
      <c r="C290" s="29">
        <v>1</v>
      </c>
      <c r="D290" s="29">
        <v>316758.29459999996</v>
      </c>
      <c r="E290" s="29">
        <v>7548.6420000000007</v>
      </c>
      <c r="F290" s="30">
        <v>108</v>
      </c>
      <c r="G290" s="31">
        <v>5719299.5146000003</v>
      </c>
      <c r="H290" s="31">
        <v>2607301.2719999999</v>
      </c>
      <c r="I290" s="30">
        <v>290</v>
      </c>
      <c r="J290" s="32">
        <v>1148930.3792000001</v>
      </c>
      <c r="K290" s="28">
        <v>7184988.1884000003</v>
      </c>
      <c r="L290" s="28">
        <v>9799838.1024000011</v>
      </c>
    </row>
    <row r="291" spans="1:12" x14ac:dyDescent="0.25">
      <c r="A291" s="33">
        <v>8292</v>
      </c>
      <c r="B291" s="28">
        <v>536057581</v>
      </c>
      <c r="C291" s="29">
        <v>15</v>
      </c>
      <c r="D291" s="29">
        <v>3627431.2645999999</v>
      </c>
      <c r="E291" s="29">
        <v>3839788.4506999999</v>
      </c>
      <c r="F291" s="30">
        <v>335</v>
      </c>
      <c r="G291" s="31">
        <v>15468276.200300001</v>
      </c>
      <c r="H291" s="31">
        <v>8864575.3245000001</v>
      </c>
      <c r="I291" s="30">
        <v>840</v>
      </c>
      <c r="J291" s="32">
        <v>3488715.3532000002</v>
      </c>
      <c r="K291" s="28">
        <v>22584422.818100002</v>
      </c>
      <c r="L291" s="28">
        <v>35288786.5933</v>
      </c>
    </row>
    <row r="292" spans="1:12" x14ac:dyDescent="0.25">
      <c r="A292" s="33">
        <v>8293</v>
      </c>
      <c r="B292" s="28">
        <v>52514362</v>
      </c>
      <c r="C292" s="29">
        <v>3</v>
      </c>
      <c r="D292" s="29">
        <v>245060.7346</v>
      </c>
      <c r="E292" s="29">
        <v>256419.55980000002</v>
      </c>
      <c r="F292" s="30">
        <v>91</v>
      </c>
      <c r="G292" s="31">
        <v>4465156.0261000004</v>
      </c>
      <c r="H292" s="31">
        <v>2968869.4254000001</v>
      </c>
      <c r="I292" s="30">
        <v>163</v>
      </c>
      <c r="J292" s="32">
        <v>528330.48</v>
      </c>
      <c r="K292" s="28">
        <v>5238547.2407000009</v>
      </c>
      <c r="L292" s="28">
        <v>8463836.2259000018</v>
      </c>
    </row>
    <row r="293" spans="1:12" x14ac:dyDescent="0.25">
      <c r="A293" s="33">
        <v>8295</v>
      </c>
      <c r="B293" s="28">
        <v>6865759</v>
      </c>
      <c r="C293" s="29">
        <v>0</v>
      </c>
      <c r="D293" s="29">
        <v>0</v>
      </c>
      <c r="E293" s="29">
        <v>0</v>
      </c>
      <c r="F293" s="30">
        <v>2</v>
      </c>
      <c r="G293" s="31">
        <v>179909.5515</v>
      </c>
      <c r="H293" s="31">
        <v>43522.699699999997</v>
      </c>
      <c r="I293" s="30">
        <v>10</v>
      </c>
      <c r="J293" s="32">
        <v>105989.0928</v>
      </c>
      <c r="K293" s="28">
        <v>285898.64429999999</v>
      </c>
      <c r="L293" s="28">
        <v>329421.34399999998</v>
      </c>
    </row>
    <row r="294" spans="1:12" x14ac:dyDescent="0.25">
      <c r="A294" s="33">
        <v>8304</v>
      </c>
      <c r="B294" s="28">
        <v>22868370</v>
      </c>
      <c r="C294" s="29">
        <v>1</v>
      </c>
      <c r="D294" s="29">
        <v>1296680.8821999999</v>
      </c>
      <c r="E294" s="29">
        <v>393540.20790000004</v>
      </c>
      <c r="F294" s="30">
        <v>10</v>
      </c>
      <c r="G294" s="31">
        <v>761045.30040000007</v>
      </c>
      <c r="H294" s="31">
        <v>513378.9817</v>
      </c>
      <c r="I294" s="30">
        <v>58</v>
      </c>
      <c r="J294" s="32">
        <v>165774.26240000001</v>
      </c>
      <c r="K294" s="28">
        <v>2223500.4449999998</v>
      </c>
      <c r="L294" s="28">
        <v>3130419.6346</v>
      </c>
    </row>
    <row r="295" spans="1:12" x14ac:dyDescent="0.25">
      <c r="A295" s="33">
        <v>8350</v>
      </c>
      <c r="B295" s="28">
        <v>349885164</v>
      </c>
      <c r="C295" s="29">
        <v>7</v>
      </c>
      <c r="D295" s="29">
        <v>1285323.6835999999</v>
      </c>
      <c r="E295" s="29">
        <v>14080138.208400002</v>
      </c>
      <c r="F295" s="30">
        <v>202</v>
      </c>
      <c r="G295" s="31">
        <v>12874733.503800001</v>
      </c>
      <c r="H295" s="31">
        <v>11460789.280400001</v>
      </c>
      <c r="I295" s="30">
        <v>282</v>
      </c>
      <c r="J295" s="32">
        <v>1201625</v>
      </c>
      <c r="K295" s="28">
        <v>15361682.1874</v>
      </c>
      <c r="L295" s="28">
        <v>40902609.676200002</v>
      </c>
    </row>
    <row r="296" spans="1:12" x14ac:dyDescent="0.25">
      <c r="A296" s="33">
        <v>8385</v>
      </c>
      <c r="B296" s="28">
        <v>105338064</v>
      </c>
      <c r="C296" s="29">
        <v>0</v>
      </c>
      <c r="D296" s="29">
        <v>0</v>
      </c>
      <c r="E296" s="29">
        <v>0</v>
      </c>
      <c r="F296" s="30">
        <v>47</v>
      </c>
      <c r="G296" s="31">
        <v>4160423.7122</v>
      </c>
      <c r="H296" s="31">
        <v>1980669.5386000001</v>
      </c>
      <c r="I296" s="30">
        <v>147</v>
      </c>
      <c r="J296" s="32">
        <v>537978.08680000005</v>
      </c>
      <c r="K296" s="28">
        <v>4698401.7989999996</v>
      </c>
      <c r="L296" s="28">
        <v>6679071.3376000002</v>
      </c>
    </row>
    <row r="297" spans="1:12" x14ac:dyDescent="0.25">
      <c r="A297" s="33">
        <v>8387</v>
      </c>
      <c r="B297" s="28">
        <v>273630262</v>
      </c>
      <c r="C297" s="29">
        <v>4</v>
      </c>
      <c r="D297" s="29">
        <v>537113.88060000003</v>
      </c>
      <c r="E297" s="29">
        <v>318674.16480000003</v>
      </c>
      <c r="F297" s="30">
        <v>76</v>
      </c>
      <c r="G297" s="31">
        <v>5261589.6717999997</v>
      </c>
      <c r="H297" s="31">
        <v>2706902.5168000003</v>
      </c>
      <c r="I297" s="30">
        <v>278</v>
      </c>
      <c r="J297" s="32">
        <v>1048705.2412</v>
      </c>
      <c r="K297" s="28">
        <v>6847408.7935999995</v>
      </c>
      <c r="L297" s="28">
        <v>9872985.4751999993</v>
      </c>
    </row>
    <row r="298" spans="1:12" x14ac:dyDescent="0.25">
      <c r="A298" s="33">
        <v>8391</v>
      </c>
      <c r="B298" s="28">
        <v>3593597083</v>
      </c>
      <c r="C298" s="29">
        <v>28</v>
      </c>
      <c r="D298" s="29">
        <v>10803876.4944</v>
      </c>
      <c r="E298" s="29">
        <v>4553812.6413000003</v>
      </c>
      <c r="F298" s="30">
        <v>1266</v>
      </c>
      <c r="G298" s="31">
        <v>67579112.416899994</v>
      </c>
      <c r="H298" s="31">
        <v>42495088.598700002</v>
      </c>
      <c r="I298" s="30">
        <v>4443</v>
      </c>
      <c r="J298" s="32">
        <v>15459180.5568</v>
      </c>
      <c r="K298" s="28">
        <v>93842169.468099982</v>
      </c>
      <c r="L298" s="28">
        <v>140891070.70809999</v>
      </c>
    </row>
    <row r="299" spans="1:12" x14ac:dyDescent="0.25">
      <c r="A299" s="33">
        <v>8601</v>
      </c>
      <c r="B299" s="28">
        <v>5585766123</v>
      </c>
      <c r="C299" s="29">
        <v>7</v>
      </c>
      <c r="D299" s="29">
        <v>2955701.4013999999</v>
      </c>
      <c r="E299" s="29">
        <v>5903097.8935000002</v>
      </c>
      <c r="F299" s="30">
        <v>133</v>
      </c>
      <c r="G299" s="31">
        <v>10039491.1393</v>
      </c>
      <c r="H299" s="31">
        <v>9646805.3865999989</v>
      </c>
      <c r="I299" s="30">
        <v>404</v>
      </c>
      <c r="J299" s="32">
        <v>2477746.9048000001</v>
      </c>
      <c r="K299" s="28">
        <v>15472939.445499999</v>
      </c>
      <c r="L299" s="28">
        <v>31022842.725599997</v>
      </c>
    </row>
    <row r="300" spans="1:12" x14ac:dyDescent="0.25">
      <c r="A300" s="33">
        <v>8606</v>
      </c>
      <c r="B300" s="28">
        <v>229860889</v>
      </c>
      <c r="C300" s="29">
        <v>2</v>
      </c>
      <c r="D300" s="29">
        <v>1091069.0604000001</v>
      </c>
      <c r="E300" s="29">
        <v>231712.94130000001</v>
      </c>
      <c r="F300" s="30">
        <v>40</v>
      </c>
      <c r="G300" s="31">
        <v>2616992.4711000002</v>
      </c>
      <c r="H300" s="31">
        <v>2783233.9696</v>
      </c>
      <c r="I300" s="30">
        <v>80</v>
      </c>
      <c r="J300" s="32">
        <v>371988.49320000003</v>
      </c>
      <c r="K300" s="28">
        <v>4080050.0247000004</v>
      </c>
      <c r="L300" s="28">
        <v>7094996.9356000004</v>
      </c>
    </row>
    <row r="301" spans="1:12" x14ac:dyDescent="0.25">
      <c r="A301" s="33">
        <v>8607</v>
      </c>
      <c r="B301" s="28">
        <v>31159804</v>
      </c>
      <c r="C301" s="29">
        <v>0</v>
      </c>
      <c r="D301" s="29">
        <v>0</v>
      </c>
      <c r="E301" s="29">
        <v>0</v>
      </c>
      <c r="F301" s="30">
        <v>4</v>
      </c>
      <c r="G301" s="31">
        <v>53709.7183</v>
      </c>
      <c r="H301" s="31">
        <v>17032.5625</v>
      </c>
      <c r="I301" s="30">
        <v>5</v>
      </c>
      <c r="J301" s="32">
        <v>17810.966400000001</v>
      </c>
      <c r="K301" s="28">
        <v>71520.684699999998</v>
      </c>
      <c r="L301" s="28">
        <v>88553.247199999998</v>
      </c>
    </row>
    <row r="302" spans="1:12" x14ac:dyDescent="0.25">
      <c r="A302" s="33">
        <v>8742</v>
      </c>
      <c r="B302" s="28">
        <v>23469893072</v>
      </c>
      <c r="C302" s="29">
        <v>53</v>
      </c>
      <c r="D302" s="29">
        <v>22404686.623</v>
      </c>
      <c r="E302" s="29">
        <v>15761622.0911</v>
      </c>
      <c r="F302" s="30">
        <v>480</v>
      </c>
      <c r="G302" s="31">
        <v>37000685.480499998</v>
      </c>
      <c r="H302" s="31">
        <v>21880220.2903</v>
      </c>
      <c r="I302" s="30">
        <v>1591</v>
      </c>
      <c r="J302" s="32">
        <v>8184715.8408000004</v>
      </c>
      <c r="K302" s="28">
        <v>67590087.944299996</v>
      </c>
      <c r="L302" s="28">
        <v>105231930.3257</v>
      </c>
    </row>
    <row r="303" spans="1:12" x14ac:dyDescent="0.25">
      <c r="A303" s="33">
        <v>8748</v>
      </c>
      <c r="B303" s="28">
        <v>1355668289</v>
      </c>
      <c r="C303" s="29">
        <v>7</v>
      </c>
      <c r="D303" s="29">
        <v>2926198.6181999999</v>
      </c>
      <c r="E303" s="29">
        <v>3076996.5018000002</v>
      </c>
      <c r="F303" s="30">
        <v>64</v>
      </c>
      <c r="G303" s="31">
        <v>4319526.8318999996</v>
      </c>
      <c r="H303" s="31">
        <v>3543577.0079000001</v>
      </c>
      <c r="I303" s="30">
        <v>209</v>
      </c>
      <c r="J303" s="32">
        <v>715176.43839999998</v>
      </c>
      <c r="K303" s="28">
        <v>7960901.8884999994</v>
      </c>
      <c r="L303" s="28">
        <v>14581475.3982</v>
      </c>
    </row>
    <row r="304" spans="1:12" x14ac:dyDescent="0.25">
      <c r="A304" s="33">
        <v>8752</v>
      </c>
      <c r="B304" s="28">
        <v>31887129</v>
      </c>
      <c r="C304" s="29">
        <v>0</v>
      </c>
      <c r="D304" s="29">
        <v>0</v>
      </c>
      <c r="E304" s="29">
        <v>0</v>
      </c>
      <c r="F304" s="30">
        <v>11</v>
      </c>
      <c r="G304" s="31">
        <v>550666.07889999996</v>
      </c>
      <c r="H304" s="31">
        <v>381467.92729999998</v>
      </c>
      <c r="I304" s="30">
        <v>20</v>
      </c>
      <c r="J304" s="32">
        <v>52883.035600000003</v>
      </c>
      <c r="K304" s="28">
        <v>603549.11449999991</v>
      </c>
      <c r="L304" s="28">
        <v>985017.04179999989</v>
      </c>
    </row>
    <row r="305" spans="1:12" x14ac:dyDescent="0.25">
      <c r="A305" s="33">
        <v>8754</v>
      </c>
      <c r="B305" s="28">
        <v>190414549</v>
      </c>
      <c r="C305" s="29">
        <v>1</v>
      </c>
      <c r="D305" s="29">
        <v>128384.3968</v>
      </c>
      <c r="E305" s="29">
        <v>170846.59230000002</v>
      </c>
      <c r="F305" s="30">
        <v>32</v>
      </c>
      <c r="G305" s="31">
        <v>1689792.4987999999</v>
      </c>
      <c r="H305" s="31">
        <v>1507484.2681</v>
      </c>
      <c r="I305" s="30">
        <v>84</v>
      </c>
      <c r="J305" s="32">
        <v>302967.1532</v>
      </c>
      <c r="K305" s="28">
        <v>2121144.0488</v>
      </c>
      <c r="L305" s="28">
        <v>3799474.9092000001</v>
      </c>
    </row>
    <row r="306" spans="1:12" x14ac:dyDescent="0.25">
      <c r="A306" s="33">
        <v>8755</v>
      </c>
      <c r="B306" s="28">
        <v>61189051</v>
      </c>
      <c r="C306" s="29">
        <v>2</v>
      </c>
      <c r="D306" s="29">
        <v>86761.675000000003</v>
      </c>
      <c r="E306" s="29">
        <v>68683.96560000001</v>
      </c>
      <c r="F306" s="30">
        <v>2</v>
      </c>
      <c r="G306" s="31">
        <v>102659.0453</v>
      </c>
      <c r="H306" s="31">
        <v>63738.947200000002</v>
      </c>
      <c r="I306" s="30">
        <v>7</v>
      </c>
      <c r="J306" s="32">
        <v>33599.357600000003</v>
      </c>
      <c r="K306" s="28">
        <v>223020.07789999997</v>
      </c>
      <c r="L306" s="28">
        <v>355442.99069999997</v>
      </c>
    </row>
    <row r="307" spans="1:12" x14ac:dyDescent="0.25">
      <c r="A307" s="33">
        <v>8803</v>
      </c>
      <c r="B307" s="28">
        <v>3970384723</v>
      </c>
      <c r="C307" s="29">
        <v>10</v>
      </c>
      <c r="D307" s="29">
        <v>1421732.1051999999</v>
      </c>
      <c r="E307" s="29">
        <v>511416.15720000002</v>
      </c>
      <c r="F307" s="30">
        <v>17</v>
      </c>
      <c r="G307" s="31">
        <v>568116.88989999995</v>
      </c>
      <c r="H307" s="31">
        <v>566872.21880000003</v>
      </c>
      <c r="I307" s="30">
        <v>84</v>
      </c>
      <c r="J307" s="32">
        <v>547833.33440000005</v>
      </c>
      <c r="K307" s="28">
        <v>2537682.3295</v>
      </c>
      <c r="L307" s="28">
        <v>3615970.7055000002</v>
      </c>
    </row>
    <row r="308" spans="1:12" x14ac:dyDescent="0.25">
      <c r="A308" s="33">
        <v>8809</v>
      </c>
      <c r="B308" s="28">
        <v>5772914798</v>
      </c>
      <c r="C308" s="29">
        <v>5</v>
      </c>
      <c r="D308" s="29">
        <v>980586.17139999999</v>
      </c>
      <c r="E308" s="29">
        <v>5935478.0163000003</v>
      </c>
      <c r="F308" s="30">
        <v>70</v>
      </c>
      <c r="G308" s="31">
        <v>5459935.3522000005</v>
      </c>
      <c r="H308" s="31">
        <v>2584717.7187000001</v>
      </c>
      <c r="I308" s="30">
        <v>321</v>
      </c>
      <c r="J308" s="32">
        <v>2112529.8088000002</v>
      </c>
      <c r="K308" s="28">
        <v>8553051.3324000016</v>
      </c>
      <c r="L308" s="28">
        <v>17073247.067400001</v>
      </c>
    </row>
    <row r="309" spans="1:12" x14ac:dyDescent="0.25">
      <c r="A309" s="33">
        <v>8810</v>
      </c>
      <c r="B309" s="28">
        <v>115196484457</v>
      </c>
      <c r="C309" s="29">
        <v>144</v>
      </c>
      <c r="D309" s="29">
        <v>34502337.960199997</v>
      </c>
      <c r="E309" s="29">
        <v>23768856.714000002</v>
      </c>
      <c r="F309" s="30">
        <v>2099</v>
      </c>
      <c r="G309" s="31">
        <v>133506796.41950001</v>
      </c>
      <c r="H309" s="31">
        <v>77081701.641299993</v>
      </c>
      <c r="I309" s="30">
        <v>7421</v>
      </c>
      <c r="J309" s="32">
        <v>37786465.093600005</v>
      </c>
      <c r="K309" s="28">
        <v>205795599.47330001</v>
      </c>
      <c r="L309" s="28">
        <v>306646157.82859999</v>
      </c>
    </row>
    <row r="310" spans="1:12" x14ac:dyDescent="0.25">
      <c r="A310" s="33">
        <v>8820</v>
      </c>
      <c r="B310" s="28">
        <v>4319663539</v>
      </c>
      <c r="C310" s="29">
        <v>6</v>
      </c>
      <c r="D310" s="29">
        <v>3710623.3163999999</v>
      </c>
      <c r="E310" s="29">
        <v>727329.00990000006</v>
      </c>
      <c r="F310" s="30">
        <v>41</v>
      </c>
      <c r="G310" s="31">
        <v>2538578.5775000001</v>
      </c>
      <c r="H310" s="31">
        <v>1731596.4679999999</v>
      </c>
      <c r="I310" s="30">
        <v>130</v>
      </c>
      <c r="J310" s="32">
        <v>813013.70720000006</v>
      </c>
      <c r="K310" s="28">
        <v>7062215.6010999996</v>
      </c>
      <c r="L310" s="28">
        <v>9521141.0789999999</v>
      </c>
    </row>
    <row r="311" spans="1:12" x14ac:dyDescent="0.25">
      <c r="A311" s="33">
        <v>8828</v>
      </c>
      <c r="B311" s="28">
        <v>208144426</v>
      </c>
      <c r="C311" s="29">
        <v>0</v>
      </c>
      <c r="D311" s="29">
        <v>0</v>
      </c>
      <c r="E311" s="29">
        <v>0</v>
      </c>
      <c r="F311" s="30">
        <v>120</v>
      </c>
      <c r="G311" s="31">
        <v>6952660.3139000004</v>
      </c>
      <c r="H311" s="31">
        <v>3136801.3415999999</v>
      </c>
      <c r="I311" s="30">
        <v>172</v>
      </c>
      <c r="J311" s="32">
        <v>527465.31000000006</v>
      </c>
      <c r="K311" s="28">
        <v>7480125.6239</v>
      </c>
      <c r="L311" s="28">
        <v>10616926.965500001</v>
      </c>
    </row>
    <row r="312" spans="1:12" x14ac:dyDescent="0.25">
      <c r="A312" s="33">
        <v>8829</v>
      </c>
      <c r="B312" s="28">
        <v>270420852</v>
      </c>
      <c r="C312" s="29">
        <v>4</v>
      </c>
      <c r="D312" s="29">
        <v>451389.53200000001</v>
      </c>
      <c r="E312" s="29">
        <v>255708.07860000001</v>
      </c>
      <c r="F312" s="30">
        <v>161</v>
      </c>
      <c r="G312" s="31">
        <v>7847293.3531999998</v>
      </c>
      <c r="H312" s="31">
        <v>4493159.0375999995</v>
      </c>
      <c r="I312" s="30">
        <v>505</v>
      </c>
      <c r="J312" s="32">
        <v>1605217.192</v>
      </c>
      <c r="K312" s="28">
        <v>9903900.0771999992</v>
      </c>
      <c r="L312" s="28">
        <v>14652767.193399999</v>
      </c>
    </row>
    <row r="313" spans="1:12" x14ac:dyDescent="0.25">
      <c r="A313" s="33">
        <v>8831</v>
      </c>
      <c r="B313" s="28">
        <v>540889875</v>
      </c>
      <c r="C313" s="29">
        <v>2</v>
      </c>
      <c r="D313" s="29">
        <v>93565.315799999997</v>
      </c>
      <c r="E313" s="29">
        <v>66822.834900000002</v>
      </c>
      <c r="F313" s="30">
        <v>124</v>
      </c>
      <c r="G313" s="31">
        <v>5267038.5985000003</v>
      </c>
      <c r="H313" s="31">
        <v>2209875.4501999998</v>
      </c>
      <c r="I313" s="30">
        <v>1307</v>
      </c>
      <c r="J313" s="32">
        <v>3562035.6268000002</v>
      </c>
      <c r="K313" s="28">
        <v>8922639.541100001</v>
      </c>
      <c r="L313" s="28">
        <v>11199337.826200001</v>
      </c>
    </row>
    <row r="314" spans="1:12" x14ac:dyDescent="0.25">
      <c r="A314" s="33">
        <v>8832</v>
      </c>
      <c r="B314" s="28">
        <v>8825536526</v>
      </c>
      <c r="C314" s="29">
        <v>10</v>
      </c>
      <c r="D314" s="29">
        <v>1918115.6698</v>
      </c>
      <c r="E314" s="29">
        <v>698179.97220000008</v>
      </c>
      <c r="F314" s="30">
        <v>359</v>
      </c>
      <c r="G314" s="31">
        <v>20655286.408399999</v>
      </c>
      <c r="H314" s="31">
        <v>13320363.977600001</v>
      </c>
      <c r="I314" s="30">
        <v>2115</v>
      </c>
      <c r="J314" s="32">
        <v>7354375.6624000007</v>
      </c>
      <c r="K314" s="28">
        <v>29927777.740599997</v>
      </c>
      <c r="L314" s="28">
        <v>43946321.690399997</v>
      </c>
    </row>
    <row r="315" spans="1:12" x14ac:dyDescent="0.25">
      <c r="A315" s="33">
        <v>8833</v>
      </c>
      <c r="B315" s="28">
        <v>6549458941</v>
      </c>
      <c r="C315" s="29">
        <v>10</v>
      </c>
      <c r="D315" s="29">
        <v>2191924.0749999997</v>
      </c>
      <c r="E315" s="29">
        <v>1130582.6715000002</v>
      </c>
      <c r="F315" s="30">
        <v>845</v>
      </c>
      <c r="G315" s="31">
        <v>34337280.183499999</v>
      </c>
      <c r="H315" s="31">
        <v>27765558.073100001</v>
      </c>
      <c r="I315" s="30">
        <v>3149</v>
      </c>
      <c r="J315" s="32">
        <v>10589219.376</v>
      </c>
      <c r="K315" s="28">
        <v>47118423.634500004</v>
      </c>
      <c r="L315" s="28">
        <v>76014564.37910001</v>
      </c>
    </row>
    <row r="316" spans="1:12" x14ac:dyDescent="0.25">
      <c r="A316" s="33">
        <v>8838</v>
      </c>
      <c r="B316" s="28">
        <v>80169739</v>
      </c>
      <c r="C316" s="29">
        <v>1</v>
      </c>
      <c r="D316" s="29">
        <v>17672.685799999999</v>
      </c>
      <c r="E316" s="29">
        <v>1509.7284000000002</v>
      </c>
      <c r="F316" s="30">
        <v>6</v>
      </c>
      <c r="G316" s="31">
        <v>175683.36869999999</v>
      </c>
      <c r="H316" s="31">
        <v>60696.8969</v>
      </c>
      <c r="I316" s="30">
        <v>43</v>
      </c>
      <c r="J316" s="32">
        <v>257413.06880000001</v>
      </c>
      <c r="K316" s="28">
        <v>450769.12329999998</v>
      </c>
      <c r="L316" s="28">
        <v>512975.74859999999</v>
      </c>
    </row>
    <row r="317" spans="1:12" x14ac:dyDescent="0.25">
      <c r="A317" s="33">
        <v>8858</v>
      </c>
      <c r="B317" s="28">
        <v>24163921</v>
      </c>
      <c r="C317" s="29">
        <v>0</v>
      </c>
      <c r="D317" s="29">
        <v>0</v>
      </c>
      <c r="E317" s="29">
        <v>0</v>
      </c>
      <c r="F317" s="30">
        <v>0</v>
      </c>
      <c r="G317" s="31">
        <v>0</v>
      </c>
      <c r="H317" s="31">
        <v>0</v>
      </c>
      <c r="I317" s="30">
        <v>3</v>
      </c>
      <c r="J317" s="32">
        <v>15130.862000000001</v>
      </c>
      <c r="K317" s="28">
        <v>15130.862000000001</v>
      </c>
      <c r="L317" s="28">
        <v>15130.862000000001</v>
      </c>
    </row>
    <row r="318" spans="1:12" x14ac:dyDescent="0.25">
      <c r="A318" s="33">
        <v>8868</v>
      </c>
      <c r="B318" s="28">
        <v>7281802440</v>
      </c>
      <c r="C318" s="29">
        <v>20</v>
      </c>
      <c r="D318" s="29">
        <v>3236992.2859999998</v>
      </c>
      <c r="E318" s="29">
        <v>6890188.4361000005</v>
      </c>
      <c r="F318" s="30">
        <v>744</v>
      </c>
      <c r="G318" s="31">
        <v>31945917.5973</v>
      </c>
      <c r="H318" s="31">
        <v>16216168.8872</v>
      </c>
      <c r="I318" s="30">
        <v>2885</v>
      </c>
      <c r="J318" s="32">
        <v>13138779.236000001</v>
      </c>
      <c r="K318" s="28">
        <v>48321689.1193</v>
      </c>
      <c r="L318" s="28">
        <v>71428046.442599997</v>
      </c>
    </row>
    <row r="319" spans="1:12" x14ac:dyDescent="0.25">
      <c r="A319" s="33">
        <v>8901</v>
      </c>
      <c r="B319" s="28">
        <v>2903706808</v>
      </c>
      <c r="C319" s="29">
        <v>2</v>
      </c>
      <c r="D319" s="29">
        <v>73756.957999999999</v>
      </c>
      <c r="E319" s="29">
        <v>53799.258300000001</v>
      </c>
      <c r="F319" s="30">
        <v>90</v>
      </c>
      <c r="G319" s="31">
        <v>4434571.6002000002</v>
      </c>
      <c r="H319" s="31">
        <v>2395890.6433000001</v>
      </c>
      <c r="I319" s="30">
        <v>141</v>
      </c>
      <c r="J319" s="32">
        <v>749921.66560000007</v>
      </c>
      <c r="K319" s="28">
        <v>5258250.2237999998</v>
      </c>
      <c r="L319" s="28">
        <v>7707940.1253999993</v>
      </c>
    </row>
    <row r="320" spans="1:12" x14ac:dyDescent="0.25">
      <c r="A320" s="33">
        <v>9014</v>
      </c>
      <c r="B320" s="28">
        <v>1420406189</v>
      </c>
      <c r="C320" s="29">
        <v>22</v>
      </c>
      <c r="D320" s="29">
        <v>3191853.3328</v>
      </c>
      <c r="E320" s="29">
        <v>5442589.1162</v>
      </c>
      <c r="F320" s="30">
        <v>682</v>
      </c>
      <c r="G320" s="31">
        <v>39240483.222500004</v>
      </c>
      <c r="H320" s="31">
        <v>19303464.296099998</v>
      </c>
      <c r="I320" s="30">
        <v>1693</v>
      </c>
      <c r="J320" s="32">
        <v>7094778.5200000005</v>
      </c>
      <c r="K320" s="28">
        <v>49527115.075300008</v>
      </c>
      <c r="L320" s="28">
        <v>74273168.487599999</v>
      </c>
    </row>
    <row r="321" spans="1:12" x14ac:dyDescent="0.25">
      <c r="A321" s="33">
        <v>9015</v>
      </c>
      <c r="B321" s="28">
        <v>1126799198</v>
      </c>
      <c r="C321" s="29">
        <v>30</v>
      </c>
      <c r="D321" s="29">
        <v>8869041.5637999997</v>
      </c>
      <c r="E321" s="29">
        <v>7230749.9431999996</v>
      </c>
      <c r="F321" s="30">
        <v>478</v>
      </c>
      <c r="G321" s="31">
        <v>27184719.048900001</v>
      </c>
      <c r="H321" s="31">
        <v>14720393.0065</v>
      </c>
      <c r="I321" s="30">
        <v>1591</v>
      </c>
      <c r="J321" s="32">
        <v>5965031.8436000003</v>
      </c>
      <c r="K321" s="28">
        <v>42018792.456299998</v>
      </c>
      <c r="L321" s="28">
        <v>63969935.405999996</v>
      </c>
    </row>
    <row r="322" spans="1:12" x14ac:dyDescent="0.25">
      <c r="A322" s="33">
        <v>9016</v>
      </c>
      <c r="B322" s="28">
        <v>146369738</v>
      </c>
      <c r="C322" s="29">
        <v>0</v>
      </c>
      <c r="D322" s="29">
        <v>0</v>
      </c>
      <c r="E322" s="29">
        <v>0</v>
      </c>
      <c r="F322" s="30">
        <v>67</v>
      </c>
      <c r="G322" s="31">
        <v>3526559.6058</v>
      </c>
      <c r="H322" s="31">
        <v>2261220.2069000001</v>
      </c>
      <c r="I322" s="30">
        <v>332</v>
      </c>
      <c r="J322" s="32">
        <v>1225053.8036</v>
      </c>
      <c r="K322" s="28">
        <v>4751613.4094000002</v>
      </c>
      <c r="L322" s="28">
        <v>7012833.6162999999</v>
      </c>
    </row>
    <row r="323" spans="1:12" x14ac:dyDescent="0.25">
      <c r="A323" s="33">
        <v>9019</v>
      </c>
      <c r="B323" s="28">
        <v>5889176</v>
      </c>
      <c r="C323" s="29">
        <v>0</v>
      </c>
      <c r="D323" s="29">
        <v>0</v>
      </c>
      <c r="E323" s="29">
        <v>0</v>
      </c>
      <c r="F323" s="30">
        <v>2</v>
      </c>
      <c r="G323" s="31">
        <v>31826.955300000001</v>
      </c>
      <c r="H323" s="31">
        <v>36768.606500000002</v>
      </c>
      <c r="I323" s="30">
        <v>2</v>
      </c>
      <c r="J323" s="32">
        <v>5306.3760000000002</v>
      </c>
      <c r="K323" s="28">
        <v>37133.331300000005</v>
      </c>
      <c r="L323" s="28">
        <v>73901.937800000014</v>
      </c>
    </row>
    <row r="324" spans="1:12" x14ac:dyDescent="0.25">
      <c r="A324" s="33">
        <v>9032</v>
      </c>
      <c r="B324" s="28">
        <v>639996007</v>
      </c>
      <c r="C324" s="29">
        <v>11</v>
      </c>
      <c r="D324" s="29">
        <v>4075388.4665999999</v>
      </c>
      <c r="E324" s="29">
        <v>1679461.4613000001</v>
      </c>
      <c r="F324" s="30">
        <v>466</v>
      </c>
      <c r="G324" s="31">
        <v>24938471.233899999</v>
      </c>
      <c r="H324" s="31">
        <v>14842971.8279</v>
      </c>
      <c r="I324" s="30">
        <v>1393</v>
      </c>
      <c r="J324" s="32">
        <v>4539673.8816</v>
      </c>
      <c r="K324" s="28">
        <v>33553533.5821</v>
      </c>
      <c r="L324" s="28">
        <v>50075966.871299997</v>
      </c>
    </row>
    <row r="325" spans="1:12" x14ac:dyDescent="0.25">
      <c r="A325" s="33">
        <v>9033</v>
      </c>
      <c r="B325" s="28">
        <v>2211177</v>
      </c>
      <c r="C325" s="29">
        <v>0</v>
      </c>
      <c r="D325" s="29">
        <v>0</v>
      </c>
      <c r="E325" s="29">
        <v>0</v>
      </c>
      <c r="F325" s="30">
        <v>2</v>
      </c>
      <c r="G325" s="31">
        <v>22353.657900000002</v>
      </c>
      <c r="H325" s="31">
        <v>44520.762600000002</v>
      </c>
      <c r="I325" s="30">
        <v>7</v>
      </c>
      <c r="J325" s="32">
        <v>22482.884400000003</v>
      </c>
      <c r="K325" s="28">
        <v>44836.542300000001</v>
      </c>
      <c r="L325" s="28">
        <v>89357.304900000003</v>
      </c>
    </row>
    <row r="326" spans="1:12" x14ac:dyDescent="0.25">
      <c r="A326" s="33">
        <v>9040</v>
      </c>
      <c r="B326" s="28">
        <v>535732487</v>
      </c>
      <c r="C326" s="29">
        <v>3</v>
      </c>
      <c r="D326" s="29">
        <v>137270.31779999999</v>
      </c>
      <c r="E326" s="29">
        <v>145549.965</v>
      </c>
      <c r="F326" s="30">
        <v>338</v>
      </c>
      <c r="G326" s="31">
        <v>14952618.585100001</v>
      </c>
      <c r="H326" s="31">
        <v>9997244.7346000001</v>
      </c>
      <c r="I326" s="30">
        <v>1087</v>
      </c>
      <c r="J326" s="32">
        <v>3492056.8319999999</v>
      </c>
      <c r="K326" s="28">
        <v>18581945.734900001</v>
      </c>
      <c r="L326" s="28">
        <v>28724740.434500001</v>
      </c>
    </row>
    <row r="327" spans="1:12" x14ac:dyDescent="0.25">
      <c r="A327" s="33">
        <v>9052</v>
      </c>
      <c r="B327" s="28">
        <v>995172958</v>
      </c>
      <c r="C327" s="29">
        <v>12</v>
      </c>
      <c r="D327" s="29">
        <v>4996915.6798</v>
      </c>
      <c r="E327" s="29">
        <v>783249.6969000001</v>
      </c>
      <c r="F327" s="30">
        <v>483</v>
      </c>
      <c r="G327" s="31">
        <v>27361367.949999999</v>
      </c>
      <c r="H327" s="31">
        <v>11433023.3104</v>
      </c>
      <c r="I327" s="30">
        <v>1891</v>
      </c>
      <c r="J327" s="32">
        <v>7251439.6584000001</v>
      </c>
      <c r="K327" s="28">
        <v>39609723.288199998</v>
      </c>
      <c r="L327" s="28">
        <v>51825996.295499995</v>
      </c>
    </row>
    <row r="328" spans="1:12" x14ac:dyDescent="0.25">
      <c r="A328" s="33">
        <v>9058</v>
      </c>
      <c r="B328" s="28">
        <v>309258390</v>
      </c>
      <c r="C328" s="29">
        <v>6</v>
      </c>
      <c r="D328" s="29">
        <v>526633.83299999998</v>
      </c>
      <c r="E328" s="29">
        <v>221951.76630000002</v>
      </c>
      <c r="F328" s="30">
        <v>109</v>
      </c>
      <c r="G328" s="31">
        <v>6881076.3749000002</v>
      </c>
      <c r="H328" s="31">
        <v>2520019.3595000003</v>
      </c>
      <c r="I328" s="30">
        <v>439</v>
      </c>
      <c r="J328" s="32">
        <v>1496540.3044</v>
      </c>
      <c r="K328" s="28">
        <v>8904250.5122999996</v>
      </c>
      <c r="L328" s="28">
        <v>11646221.6381</v>
      </c>
    </row>
    <row r="329" spans="1:12" x14ac:dyDescent="0.25">
      <c r="A329" s="33">
        <v>9060</v>
      </c>
      <c r="B329" s="28">
        <v>446746662</v>
      </c>
      <c r="C329" s="29">
        <v>4</v>
      </c>
      <c r="D329" s="29">
        <v>723313.96939999994</v>
      </c>
      <c r="E329" s="29">
        <v>336383.1054</v>
      </c>
      <c r="F329" s="30">
        <v>141</v>
      </c>
      <c r="G329" s="31">
        <v>6442170.6713000005</v>
      </c>
      <c r="H329" s="31">
        <v>3374204.7349</v>
      </c>
      <c r="I329" s="30">
        <v>588</v>
      </c>
      <c r="J329" s="32">
        <v>2048065.0308000001</v>
      </c>
      <c r="K329" s="28">
        <v>9213549.6715000011</v>
      </c>
      <c r="L329" s="28">
        <v>12924137.511800002</v>
      </c>
    </row>
    <row r="330" spans="1:12" x14ac:dyDescent="0.25">
      <c r="A330" s="33">
        <v>9061</v>
      </c>
      <c r="B330" s="28">
        <v>40554904</v>
      </c>
      <c r="C330" s="29">
        <v>0</v>
      </c>
      <c r="D330" s="29">
        <v>0</v>
      </c>
      <c r="E330" s="29">
        <v>0</v>
      </c>
      <c r="F330" s="30">
        <v>12</v>
      </c>
      <c r="G330" s="31">
        <v>758651.25490000006</v>
      </c>
      <c r="H330" s="31">
        <v>263120.35029999999</v>
      </c>
      <c r="I330" s="30">
        <v>33</v>
      </c>
      <c r="J330" s="32">
        <v>129879.32040000001</v>
      </c>
      <c r="K330" s="28">
        <v>888530.57530000003</v>
      </c>
      <c r="L330" s="28">
        <v>1151650.9256</v>
      </c>
    </row>
    <row r="331" spans="1:12" x14ac:dyDescent="0.25">
      <c r="A331" s="33">
        <v>9063</v>
      </c>
      <c r="B331" s="28">
        <v>447403765</v>
      </c>
      <c r="C331" s="29">
        <v>2</v>
      </c>
      <c r="D331" s="29">
        <v>87509.160199999998</v>
      </c>
      <c r="E331" s="29">
        <v>65104.868100000007</v>
      </c>
      <c r="F331" s="30">
        <v>118</v>
      </c>
      <c r="G331" s="31">
        <v>4422652.8150000004</v>
      </c>
      <c r="H331" s="31">
        <v>1936090.1063999999</v>
      </c>
      <c r="I331" s="30">
        <v>319</v>
      </c>
      <c r="J331" s="32">
        <v>1313316.5244</v>
      </c>
      <c r="K331" s="28">
        <v>5823478.4996000007</v>
      </c>
      <c r="L331" s="28">
        <v>7824673.4741000012</v>
      </c>
    </row>
    <row r="332" spans="1:12" x14ac:dyDescent="0.25">
      <c r="A332" s="33">
        <v>9079</v>
      </c>
      <c r="B332" s="28">
        <v>3995277532</v>
      </c>
      <c r="C332" s="29">
        <v>22</v>
      </c>
      <c r="D332" s="29">
        <v>5240389.9151999997</v>
      </c>
      <c r="E332" s="29">
        <v>2018753.1136</v>
      </c>
      <c r="F332" s="30">
        <v>1257</v>
      </c>
      <c r="G332" s="31">
        <v>52910071.489100002</v>
      </c>
      <c r="H332" s="31">
        <v>22300854.236200001</v>
      </c>
      <c r="I332" s="30">
        <v>5695</v>
      </c>
      <c r="J332" s="32">
        <v>16947353.706</v>
      </c>
      <c r="K332" s="28">
        <v>75097815.110300004</v>
      </c>
      <c r="L332" s="28">
        <v>99417422.46010001</v>
      </c>
    </row>
    <row r="333" spans="1:12" x14ac:dyDescent="0.25">
      <c r="A333" s="33">
        <v>9080</v>
      </c>
      <c r="B333" s="28">
        <v>0</v>
      </c>
      <c r="C333" s="29">
        <v>0</v>
      </c>
      <c r="D333" s="29">
        <v>0</v>
      </c>
      <c r="E333" s="29">
        <v>0</v>
      </c>
      <c r="F333" s="30">
        <v>0</v>
      </c>
      <c r="G333" s="31">
        <v>0</v>
      </c>
      <c r="H333" s="31">
        <v>0</v>
      </c>
      <c r="I333" s="30">
        <v>0</v>
      </c>
      <c r="J333" s="32">
        <v>0</v>
      </c>
      <c r="K333" s="28">
        <v>0</v>
      </c>
      <c r="L333" s="28">
        <v>0</v>
      </c>
    </row>
    <row r="334" spans="1:12" x14ac:dyDescent="0.25">
      <c r="A334" s="33">
        <v>9089</v>
      </c>
      <c r="B334" s="28">
        <v>3368884</v>
      </c>
      <c r="C334" s="29">
        <v>0</v>
      </c>
      <c r="D334" s="29">
        <v>0</v>
      </c>
      <c r="E334" s="29">
        <v>0</v>
      </c>
      <c r="F334" s="30">
        <v>0</v>
      </c>
      <c r="G334" s="31">
        <v>0</v>
      </c>
      <c r="H334" s="31">
        <v>0</v>
      </c>
      <c r="I334" s="30">
        <v>1</v>
      </c>
      <c r="J334" s="32">
        <v>1749.566</v>
      </c>
      <c r="K334" s="28">
        <v>1749.566</v>
      </c>
      <c r="L334" s="28">
        <v>1749.566</v>
      </c>
    </row>
    <row r="335" spans="1:12" x14ac:dyDescent="0.25">
      <c r="A335" s="33">
        <v>9093</v>
      </c>
      <c r="B335" s="28">
        <v>41299306</v>
      </c>
      <c r="C335" s="29">
        <v>0</v>
      </c>
      <c r="D335" s="29">
        <v>0</v>
      </c>
      <c r="E335" s="29">
        <v>0</v>
      </c>
      <c r="F335" s="30">
        <v>18</v>
      </c>
      <c r="G335" s="31">
        <v>900315.43489999999</v>
      </c>
      <c r="H335" s="31">
        <v>365446.41080000001</v>
      </c>
      <c r="I335" s="30">
        <v>52</v>
      </c>
      <c r="J335" s="32">
        <v>135935.5104</v>
      </c>
      <c r="K335" s="28">
        <v>1036250.9453</v>
      </c>
      <c r="L335" s="28">
        <v>1401697.3561</v>
      </c>
    </row>
    <row r="336" spans="1:12" x14ac:dyDescent="0.25">
      <c r="A336" s="33">
        <v>9101</v>
      </c>
      <c r="B336" s="28">
        <v>611687043</v>
      </c>
      <c r="C336" s="29">
        <v>19</v>
      </c>
      <c r="D336" s="29">
        <v>9953413.7669999991</v>
      </c>
      <c r="E336" s="29">
        <v>7434367.4685999993</v>
      </c>
      <c r="F336" s="30">
        <v>408</v>
      </c>
      <c r="G336" s="31">
        <v>15715377.309800001</v>
      </c>
      <c r="H336" s="31">
        <v>7398775.7988</v>
      </c>
      <c r="I336" s="30">
        <v>1129</v>
      </c>
      <c r="J336" s="32">
        <v>4815736.1704000002</v>
      </c>
      <c r="K336" s="28">
        <v>30484527.247200001</v>
      </c>
      <c r="L336" s="28">
        <v>45317670.514600001</v>
      </c>
    </row>
    <row r="337" spans="1:12" x14ac:dyDescent="0.25">
      <c r="A337" s="33">
        <v>9102</v>
      </c>
      <c r="B337" s="28">
        <v>24015119</v>
      </c>
      <c r="C337" s="29">
        <v>0</v>
      </c>
      <c r="D337" s="29">
        <v>0</v>
      </c>
      <c r="E337" s="29">
        <v>0</v>
      </c>
      <c r="F337" s="30">
        <v>12</v>
      </c>
      <c r="G337" s="31">
        <v>2256900.3281999999</v>
      </c>
      <c r="H337" s="31">
        <v>632526.7132</v>
      </c>
      <c r="I337" s="30">
        <v>43</v>
      </c>
      <c r="J337" s="32">
        <v>73624.044399999999</v>
      </c>
      <c r="K337" s="28">
        <v>2330524.3725999999</v>
      </c>
      <c r="L337" s="28">
        <v>2963051.0858</v>
      </c>
    </row>
    <row r="338" spans="1:12" x14ac:dyDescent="0.25">
      <c r="A338" s="33">
        <v>9154</v>
      </c>
      <c r="B338" s="28">
        <v>204012948</v>
      </c>
      <c r="C338" s="29">
        <v>4</v>
      </c>
      <c r="D338" s="29">
        <v>1926582.0837999999</v>
      </c>
      <c r="E338" s="29">
        <v>1309676.3721</v>
      </c>
      <c r="F338" s="30">
        <v>54</v>
      </c>
      <c r="G338" s="31">
        <v>1937946.1969000001</v>
      </c>
      <c r="H338" s="31">
        <v>1053941.4350000001</v>
      </c>
      <c r="I338" s="30">
        <v>260</v>
      </c>
      <c r="J338" s="32">
        <v>888718.0048</v>
      </c>
      <c r="K338" s="28">
        <v>4753246.2855000002</v>
      </c>
      <c r="L338" s="28">
        <v>7116864.0926000001</v>
      </c>
    </row>
    <row r="339" spans="1:12" x14ac:dyDescent="0.25">
      <c r="A339" s="33">
        <v>9156</v>
      </c>
      <c r="B339" s="28">
        <v>81507203</v>
      </c>
      <c r="C339" s="29">
        <v>1</v>
      </c>
      <c r="D339" s="29">
        <v>125615.65059999999</v>
      </c>
      <c r="E339" s="29">
        <v>32576.294700000002</v>
      </c>
      <c r="F339" s="30">
        <v>30</v>
      </c>
      <c r="G339" s="31">
        <v>1222771.5996999999</v>
      </c>
      <c r="H339" s="31">
        <v>984980.99080000003</v>
      </c>
      <c r="I339" s="30">
        <v>100</v>
      </c>
      <c r="J339" s="32">
        <v>531921.89679999999</v>
      </c>
      <c r="K339" s="28">
        <v>1880309.1470999999</v>
      </c>
      <c r="L339" s="28">
        <v>2897866.4325999999</v>
      </c>
    </row>
    <row r="340" spans="1:12" x14ac:dyDescent="0.25">
      <c r="A340" s="33">
        <v>9170</v>
      </c>
      <c r="B340" s="28">
        <v>0</v>
      </c>
      <c r="C340" s="29">
        <v>0</v>
      </c>
      <c r="D340" s="29">
        <v>0</v>
      </c>
      <c r="E340" s="29">
        <v>0</v>
      </c>
      <c r="F340" s="30">
        <v>0</v>
      </c>
      <c r="G340" s="31">
        <v>0</v>
      </c>
      <c r="H340" s="31">
        <v>0</v>
      </c>
      <c r="I340" s="30">
        <v>0</v>
      </c>
      <c r="J340" s="32">
        <v>0</v>
      </c>
      <c r="K340" s="28">
        <v>0</v>
      </c>
      <c r="L340" s="28">
        <v>0</v>
      </c>
    </row>
    <row r="341" spans="1:12" x14ac:dyDescent="0.25">
      <c r="A341" s="33">
        <v>9178</v>
      </c>
      <c r="B341" s="28">
        <v>25663927</v>
      </c>
      <c r="C341" s="29">
        <v>2</v>
      </c>
      <c r="D341" s="29">
        <v>595013.47399999993</v>
      </c>
      <c r="E341" s="29">
        <v>443873.16450000001</v>
      </c>
      <c r="F341" s="30">
        <v>26</v>
      </c>
      <c r="G341" s="31">
        <v>964990.27729999996</v>
      </c>
      <c r="H341" s="31">
        <v>2012242.5658</v>
      </c>
      <c r="I341" s="30">
        <v>178</v>
      </c>
      <c r="J341" s="32">
        <v>3183933.2656</v>
      </c>
      <c r="K341" s="28">
        <v>4743937.0169000002</v>
      </c>
      <c r="L341" s="28">
        <v>7200052.7472000001</v>
      </c>
    </row>
    <row r="342" spans="1:12" x14ac:dyDescent="0.25">
      <c r="A342" s="33">
        <v>9179</v>
      </c>
      <c r="B342" s="28">
        <v>21516102</v>
      </c>
      <c r="C342" s="29">
        <v>0</v>
      </c>
      <c r="D342" s="29">
        <v>0</v>
      </c>
      <c r="E342" s="29">
        <v>0</v>
      </c>
      <c r="F342" s="30">
        <v>45</v>
      </c>
      <c r="G342" s="31">
        <v>833396.91680000001</v>
      </c>
      <c r="H342" s="31">
        <v>1506862.6540999999</v>
      </c>
      <c r="I342" s="30">
        <v>40</v>
      </c>
      <c r="J342" s="32">
        <v>480303.93200000003</v>
      </c>
      <c r="K342" s="28">
        <v>1313700.8488</v>
      </c>
      <c r="L342" s="28">
        <v>2820563.5028999997</v>
      </c>
    </row>
    <row r="343" spans="1:12" x14ac:dyDescent="0.25">
      <c r="A343" s="33">
        <v>9182</v>
      </c>
      <c r="B343" s="28">
        <v>57828571</v>
      </c>
      <c r="C343" s="29">
        <v>0</v>
      </c>
      <c r="D343" s="29">
        <v>0</v>
      </c>
      <c r="E343" s="29">
        <v>0</v>
      </c>
      <c r="F343" s="30">
        <v>15</v>
      </c>
      <c r="G343" s="31">
        <v>405021.0563</v>
      </c>
      <c r="H343" s="31">
        <v>620283.81040000007</v>
      </c>
      <c r="I343" s="30">
        <v>46</v>
      </c>
      <c r="J343" s="32">
        <v>1105275.8236</v>
      </c>
      <c r="K343" s="28">
        <v>1510296.8799000001</v>
      </c>
      <c r="L343" s="28">
        <v>2130580.6902999999</v>
      </c>
    </row>
    <row r="344" spans="1:12" x14ac:dyDescent="0.25">
      <c r="A344" s="33">
        <v>9186</v>
      </c>
      <c r="B344" s="28">
        <v>4340636</v>
      </c>
      <c r="C344" s="29">
        <v>0</v>
      </c>
      <c r="D344" s="29">
        <v>0</v>
      </c>
      <c r="E344" s="29">
        <v>0</v>
      </c>
      <c r="F344" s="30">
        <v>7</v>
      </c>
      <c r="G344" s="31">
        <v>376205.45410000003</v>
      </c>
      <c r="H344" s="31">
        <v>170140.73389999999</v>
      </c>
      <c r="I344" s="30">
        <v>15</v>
      </c>
      <c r="J344" s="32">
        <v>137969.62119999999</v>
      </c>
      <c r="K344" s="28">
        <v>514175.07530000003</v>
      </c>
      <c r="L344" s="28">
        <v>684315.80920000002</v>
      </c>
    </row>
    <row r="345" spans="1:12" x14ac:dyDescent="0.25">
      <c r="A345" s="33">
        <v>9220</v>
      </c>
      <c r="B345" s="28">
        <v>30168029</v>
      </c>
      <c r="C345" s="29">
        <v>2</v>
      </c>
      <c r="D345" s="29">
        <v>332920.75520000001</v>
      </c>
      <c r="E345" s="29">
        <v>114496.4136</v>
      </c>
      <c r="F345" s="30">
        <v>32</v>
      </c>
      <c r="G345" s="31">
        <v>2957105.2160999998</v>
      </c>
      <c r="H345" s="31">
        <v>1532739.6553</v>
      </c>
      <c r="I345" s="30">
        <v>112</v>
      </c>
      <c r="J345" s="32">
        <v>435484.28080000001</v>
      </c>
      <c r="K345" s="28">
        <v>3725510.2520999997</v>
      </c>
      <c r="L345" s="28">
        <v>5372746.3209999995</v>
      </c>
    </row>
    <row r="346" spans="1:12" x14ac:dyDescent="0.25">
      <c r="A346" s="33">
        <v>9402</v>
      </c>
      <c r="B346" s="28">
        <v>362996207</v>
      </c>
      <c r="C346" s="29">
        <v>7</v>
      </c>
      <c r="D346" s="29">
        <v>1829698.8489999999</v>
      </c>
      <c r="E346" s="29">
        <v>5892216.6740999995</v>
      </c>
      <c r="F346" s="30">
        <v>183</v>
      </c>
      <c r="G346" s="31">
        <v>13838861.133300001</v>
      </c>
      <c r="H346" s="31">
        <v>8483694.6271000002</v>
      </c>
      <c r="I346" s="30">
        <v>378</v>
      </c>
      <c r="J346" s="32">
        <v>1634509.9256</v>
      </c>
      <c r="K346" s="28">
        <v>17303069.907900002</v>
      </c>
      <c r="L346" s="28">
        <v>31678981.209100001</v>
      </c>
    </row>
    <row r="347" spans="1:12" x14ac:dyDescent="0.25">
      <c r="A347" s="33">
        <v>9501</v>
      </c>
      <c r="B347" s="28">
        <v>77994310</v>
      </c>
      <c r="C347" s="29">
        <v>0</v>
      </c>
      <c r="D347" s="29">
        <v>0</v>
      </c>
      <c r="E347" s="29">
        <v>0</v>
      </c>
      <c r="F347" s="30">
        <v>19</v>
      </c>
      <c r="G347" s="31">
        <v>1179199.9716</v>
      </c>
      <c r="H347" s="31">
        <v>601564.42790000001</v>
      </c>
      <c r="I347" s="30">
        <v>71</v>
      </c>
      <c r="J347" s="32">
        <v>322539.22120000003</v>
      </c>
      <c r="K347" s="28">
        <v>1501739.1928000001</v>
      </c>
      <c r="L347" s="28">
        <v>2103303.6206999999</v>
      </c>
    </row>
    <row r="348" spans="1:12" x14ac:dyDescent="0.25">
      <c r="A348" s="33">
        <v>9522</v>
      </c>
      <c r="B348" s="28">
        <v>66033412</v>
      </c>
      <c r="C348" s="29">
        <v>1</v>
      </c>
      <c r="D348" s="29">
        <v>362721.00699999998</v>
      </c>
      <c r="E348" s="29">
        <v>205821.9669</v>
      </c>
      <c r="F348" s="30">
        <v>80</v>
      </c>
      <c r="G348" s="31">
        <v>4500148.6613999996</v>
      </c>
      <c r="H348" s="31">
        <v>3288446.3176000002</v>
      </c>
      <c r="I348" s="30">
        <v>133</v>
      </c>
      <c r="J348" s="32">
        <v>477843.00400000002</v>
      </c>
      <c r="K348" s="28">
        <v>5340712.6723999996</v>
      </c>
      <c r="L348" s="28">
        <v>8834980.9569000006</v>
      </c>
    </row>
    <row r="349" spans="1:12" x14ac:dyDescent="0.25">
      <c r="A349" s="33">
        <v>9529</v>
      </c>
      <c r="B349" s="28">
        <v>170699293</v>
      </c>
      <c r="C349" s="29">
        <v>3</v>
      </c>
      <c r="D349" s="29">
        <v>1586514.4547999999</v>
      </c>
      <c r="E349" s="29">
        <v>699928.30710000009</v>
      </c>
      <c r="F349" s="30">
        <v>39</v>
      </c>
      <c r="G349" s="31">
        <v>3941770.1946</v>
      </c>
      <c r="H349" s="31">
        <v>5033214.3195000002</v>
      </c>
      <c r="I349" s="30">
        <v>66</v>
      </c>
      <c r="J349" s="32">
        <v>247515.524</v>
      </c>
      <c r="K349" s="28">
        <v>5775800.1733999997</v>
      </c>
      <c r="L349" s="28">
        <v>11508942.800000001</v>
      </c>
    </row>
    <row r="350" spans="1:12" x14ac:dyDescent="0.25">
      <c r="A350" s="33">
        <v>9552</v>
      </c>
      <c r="B350" s="28">
        <v>55712437</v>
      </c>
      <c r="C350" s="29">
        <v>1</v>
      </c>
      <c r="D350" s="29">
        <v>3403406.8991999999</v>
      </c>
      <c r="E350" s="29">
        <v>450280.83360000001</v>
      </c>
      <c r="F350" s="30">
        <v>40</v>
      </c>
      <c r="G350" s="31">
        <v>2119569.1727</v>
      </c>
      <c r="H350" s="31">
        <v>1261402.1587</v>
      </c>
      <c r="I350" s="30">
        <v>78</v>
      </c>
      <c r="J350" s="32">
        <v>254079.28040000002</v>
      </c>
      <c r="K350" s="28">
        <v>5777055.3522999994</v>
      </c>
      <c r="L350" s="28">
        <v>7488738.3445999995</v>
      </c>
    </row>
    <row r="351" spans="1:12" x14ac:dyDescent="0.25">
      <c r="A351" s="33">
        <v>9586</v>
      </c>
      <c r="B351" s="28">
        <v>195897938</v>
      </c>
      <c r="C351" s="29">
        <v>0</v>
      </c>
      <c r="D351" s="29">
        <v>0</v>
      </c>
      <c r="E351" s="29">
        <v>0</v>
      </c>
      <c r="F351" s="30">
        <v>23</v>
      </c>
      <c r="G351" s="31">
        <v>981922.70819999999</v>
      </c>
      <c r="H351" s="31">
        <v>754095.83459999994</v>
      </c>
      <c r="I351" s="30">
        <v>62</v>
      </c>
      <c r="J351" s="32">
        <v>221283.56960000002</v>
      </c>
      <c r="K351" s="28">
        <v>1203206.2778</v>
      </c>
      <c r="L351" s="28">
        <v>1957302.1124</v>
      </c>
    </row>
    <row r="352" spans="1:12" x14ac:dyDescent="0.25">
      <c r="A352" s="33">
        <v>9600</v>
      </c>
      <c r="B352" s="28">
        <v>0</v>
      </c>
      <c r="C352" s="29">
        <v>0</v>
      </c>
      <c r="D352" s="29">
        <v>0</v>
      </c>
      <c r="E352" s="29">
        <v>0</v>
      </c>
      <c r="F352" s="30">
        <v>0</v>
      </c>
      <c r="G352" s="31">
        <v>0</v>
      </c>
      <c r="H352" s="31">
        <v>0</v>
      </c>
      <c r="I352" s="30">
        <v>0</v>
      </c>
      <c r="J352" s="32">
        <v>0</v>
      </c>
      <c r="K352" s="28">
        <v>0</v>
      </c>
      <c r="L352" s="28">
        <v>0</v>
      </c>
    </row>
    <row r="353" spans="1:12" ht="15.75" thickBot="1" x14ac:dyDescent="0.3">
      <c r="A353" s="33">
        <v>9620</v>
      </c>
      <c r="B353" s="28">
        <v>115311216</v>
      </c>
      <c r="C353" s="29">
        <v>0</v>
      </c>
      <c r="D353" s="29">
        <v>0</v>
      </c>
      <c r="E353" s="29">
        <v>0</v>
      </c>
      <c r="F353" s="30">
        <v>19</v>
      </c>
      <c r="G353" s="31">
        <v>1021078.2127</v>
      </c>
      <c r="H353" s="31">
        <v>729115.76329999999</v>
      </c>
      <c r="I353" s="30">
        <v>65</v>
      </c>
      <c r="J353" s="32">
        <v>282399.17840000003</v>
      </c>
      <c r="K353" s="28">
        <v>1303477.3911000001</v>
      </c>
      <c r="L353" s="28">
        <v>2032593.1544000001</v>
      </c>
    </row>
    <row r="354" spans="1:12" ht="16.5" thickTop="1" thickBot="1" x14ac:dyDescent="0.3">
      <c r="A354" s="35" t="s">
        <v>38</v>
      </c>
      <c r="B354" s="36">
        <v>278079558176</v>
      </c>
      <c r="C354" s="36">
        <v>1687</v>
      </c>
      <c r="D354" s="36">
        <v>599643908.3645997</v>
      </c>
      <c r="E354" s="36">
        <v>621851618.24990022</v>
      </c>
      <c r="F354" s="36">
        <v>37920</v>
      </c>
      <c r="G354" s="36">
        <v>2226741421.1343007</v>
      </c>
      <c r="H354" s="36">
        <v>1490925082.3935997</v>
      </c>
      <c r="I354" s="36">
        <v>106377</v>
      </c>
      <c r="J354" s="36">
        <v>433952499.23759973</v>
      </c>
      <c r="K354" s="36">
        <v>3260337828.7365007</v>
      </c>
      <c r="L354" s="36">
        <v>5373114529.3800001</v>
      </c>
    </row>
    <row r="355" spans="1:12" ht="16.5" thickTop="1" thickBot="1" x14ac:dyDescent="0.3">
      <c r="A355" s="37"/>
      <c r="B355" s="38"/>
      <c r="C355" s="38"/>
      <c r="D355" s="38"/>
      <c r="E355" s="38"/>
      <c r="F355" s="38"/>
      <c r="G355" s="38"/>
      <c r="H355" s="38"/>
      <c r="I355" s="38"/>
      <c r="J355" s="38"/>
      <c r="K355" s="38"/>
      <c r="L355" s="38"/>
    </row>
    <row r="356" spans="1:12" ht="15.75" thickTop="1" x14ac:dyDescent="0.25">
      <c r="A356" s="27">
        <v>6824</v>
      </c>
      <c r="B356" s="28">
        <v>10370305</v>
      </c>
      <c r="C356" s="29">
        <v>2</v>
      </c>
      <c r="D356" s="29">
        <v>0</v>
      </c>
      <c r="E356" s="29">
        <v>2323094.3819999998</v>
      </c>
      <c r="F356" s="30">
        <v>4</v>
      </c>
      <c r="G356" s="31">
        <v>537429.79799999995</v>
      </c>
      <c r="H356" s="31">
        <v>958350.25200000009</v>
      </c>
      <c r="I356" s="30">
        <v>27</v>
      </c>
      <c r="J356" s="32">
        <v>46813.003499999999</v>
      </c>
      <c r="K356" s="28">
        <v>584242.80149999994</v>
      </c>
      <c r="L356" s="28">
        <v>3865687.4354999997</v>
      </c>
    </row>
    <row r="357" spans="1:12" x14ac:dyDescent="0.25">
      <c r="A357" s="33">
        <v>6843</v>
      </c>
      <c r="B357" s="28">
        <v>16285467</v>
      </c>
      <c r="C357" s="29">
        <v>0</v>
      </c>
      <c r="D357" s="29">
        <v>0</v>
      </c>
      <c r="E357" s="29">
        <v>0</v>
      </c>
      <c r="F357" s="30">
        <v>12</v>
      </c>
      <c r="G357" s="31">
        <v>1035907.5732</v>
      </c>
      <c r="H357" s="31">
        <v>430433.65380000003</v>
      </c>
      <c r="I357" s="30">
        <v>21</v>
      </c>
      <c r="J357" s="32">
        <v>66639.392899999992</v>
      </c>
      <c r="K357" s="28">
        <v>1102546.9661000001</v>
      </c>
      <c r="L357" s="28">
        <v>1532980.6199</v>
      </c>
    </row>
    <row r="358" spans="1:12" x14ac:dyDescent="0.25">
      <c r="A358" s="33">
        <v>6872</v>
      </c>
      <c r="B358" s="28">
        <v>18243318</v>
      </c>
      <c r="C358" s="29">
        <v>0</v>
      </c>
      <c r="D358" s="29">
        <v>0</v>
      </c>
      <c r="E358" s="29">
        <v>0</v>
      </c>
      <c r="F358" s="30">
        <v>5</v>
      </c>
      <c r="G358" s="31">
        <v>708361.70530000003</v>
      </c>
      <c r="H358" s="31">
        <v>870357.04920000001</v>
      </c>
      <c r="I358" s="30">
        <v>20</v>
      </c>
      <c r="J358" s="32">
        <v>118537.88279999999</v>
      </c>
      <c r="K358" s="28">
        <v>826899.58810000005</v>
      </c>
      <c r="L358" s="28">
        <v>1697256.6373000001</v>
      </c>
    </row>
    <row r="359" spans="1:12" x14ac:dyDescent="0.25">
      <c r="A359" s="33">
        <v>6874</v>
      </c>
      <c r="B359" s="28">
        <v>1226784</v>
      </c>
      <c r="C359" s="29">
        <v>0</v>
      </c>
      <c r="D359" s="29">
        <v>0</v>
      </c>
      <c r="E359" s="29">
        <v>0</v>
      </c>
      <c r="F359" s="30">
        <v>0</v>
      </c>
      <c r="G359" s="31">
        <v>0</v>
      </c>
      <c r="H359" s="31">
        <v>0</v>
      </c>
      <c r="I359" s="30">
        <v>3</v>
      </c>
      <c r="J359" s="32">
        <v>4001.8172999999997</v>
      </c>
      <c r="K359" s="28">
        <v>4001.8172999999997</v>
      </c>
      <c r="L359" s="28">
        <v>4001.8172999999997</v>
      </c>
    </row>
    <row r="360" spans="1:12" x14ac:dyDescent="0.25">
      <c r="A360" s="33">
        <v>7016</v>
      </c>
      <c r="B360" s="28">
        <v>0</v>
      </c>
      <c r="C360" s="29">
        <v>0</v>
      </c>
      <c r="D360" s="29">
        <v>0</v>
      </c>
      <c r="E360" s="29">
        <v>0</v>
      </c>
      <c r="F360" s="30">
        <v>0</v>
      </c>
      <c r="G360" s="31">
        <v>0</v>
      </c>
      <c r="H360" s="31">
        <v>0</v>
      </c>
      <c r="I360" s="30">
        <v>0</v>
      </c>
      <c r="J360" s="32">
        <v>0</v>
      </c>
      <c r="K360" s="28">
        <v>0</v>
      </c>
      <c r="L360" s="28">
        <v>0</v>
      </c>
    </row>
    <row r="361" spans="1:12" x14ac:dyDescent="0.25">
      <c r="A361" s="33">
        <v>7024</v>
      </c>
      <c r="B361" s="28">
        <v>18528963</v>
      </c>
      <c r="C361" s="29">
        <v>0</v>
      </c>
      <c r="D361" s="29">
        <v>0</v>
      </c>
      <c r="E361" s="29">
        <v>0</v>
      </c>
      <c r="F361" s="30">
        <v>8</v>
      </c>
      <c r="G361" s="31">
        <v>205661.87519999998</v>
      </c>
      <c r="H361" s="31">
        <v>119509.6575</v>
      </c>
      <c r="I361" s="30">
        <v>12</v>
      </c>
      <c r="J361" s="32">
        <v>13877.4715</v>
      </c>
      <c r="K361" s="28">
        <v>219539.34669999999</v>
      </c>
      <c r="L361" s="28">
        <v>339049.00419999997</v>
      </c>
    </row>
    <row r="362" spans="1:12" x14ac:dyDescent="0.25">
      <c r="A362" s="34">
        <v>7046</v>
      </c>
      <c r="B362" s="28">
        <v>0</v>
      </c>
      <c r="C362" s="29">
        <v>0</v>
      </c>
      <c r="D362" s="29">
        <v>0</v>
      </c>
      <c r="E362" s="29">
        <v>0</v>
      </c>
      <c r="F362" s="30">
        <v>0</v>
      </c>
      <c r="G362" s="31">
        <v>0</v>
      </c>
      <c r="H362" s="31">
        <v>0</v>
      </c>
      <c r="I362" s="30">
        <v>0</v>
      </c>
      <c r="J362" s="32">
        <v>0</v>
      </c>
      <c r="K362" s="28">
        <v>0</v>
      </c>
      <c r="L362" s="28">
        <v>0</v>
      </c>
    </row>
    <row r="363" spans="1:12" x14ac:dyDescent="0.25">
      <c r="A363" s="33">
        <v>7047</v>
      </c>
      <c r="B363" s="28">
        <v>0</v>
      </c>
      <c r="C363" s="29">
        <v>0</v>
      </c>
      <c r="D363" s="29">
        <v>0</v>
      </c>
      <c r="E363" s="29">
        <v>0</v>
      </c>
      <c r="F363" s="30">
        <v>0</v>
      </c>
      <c r="G363" s="31">
        <v>0</v>
      </c>
      <c r="H363" s="31">
        <v>0</v>
      </c>
      <c r="I363" s="30">
        <v>0</v>
      </c>
      <c r="J363" s="32">
        <v>0</v>
      </c>
      <c r="K363" s="28">
        <v>0</v>
      </c>
      <c r="L363" s="28">
        <v>0</v>
      </c>
    </row>
    <row r="364" spans="1:12" x14ac:dyDescent="0.25">
      <c r="A364" s="34">
        <v>7098</v>
      </c>
      <c r="B364" s="28">
        <v>0</v>
      </c>
      <c r="C364" s="29">
        <v>0</v>
      </c>
      <c r="D364" s="29">
        <v>0</v>
      </c>
      <c r="E364" s="29">
        <v>0</v>
      </c>
      <c r="F364" s="30">
        <v>0</v>
      </c>
      <c r="G364" s="31">
        <v>0</v>
      </c>
      <c r="H364" s="31">
        <v>0</v>
      </c>
      <c r="I364" s="30">
        <v>0</v>
      </c>
      <c r="J364" s="32">
        <v>0</v>
      </c>
      <c r="K364" s="28">
        <v>0</v>
      </c>
      <c r="L364" s="28">
        <v>0</v>
      </c>
    </row>
    <row r="365" spans="1:12" x14ac:dyDescent="0.25">
      <c r="A365" s="34">
        <v>7099</v>
      </c>
      <c r="B365" s="28">
        <v>0</v>
      </c>
      <c r="C365" s="29">
        <v>0</v>
      </c>
      <c r="D365" s="29">
        <v>0</v>
      </c>
      <c r="E365" s="29">
        <v>0</v>
      </c>
      <c r="F365" s="30">
        <v>0</v>
      </c>
      <c r="G365" s="31">
        <v>0</v>
      </c>
      <c r="H365" s="31">
        <v>0</v>
      </c>
      <c r="I365" s="30">
        <v>0</v>
      </c>
      <c r="J365" s="32">
        <v>0</v>
      </c>
      <c r="K365" s="28">
        <v>0</v>
      </c>
      <c r="L365" s="28">
        <v>0</v>
      </c>
    </row>
    <row r="366" spans="1:12" x14ac:dyDescent="0.25">
      <c r="A366" s="33">
        <v>7133</v>
      </c>
      <c r="B366" s="28">
        <v>27443177</v>
      </c>
      <c r="C366" s="29">
        <v>1</v>
      </c>
      <c r="D366" s="29">
        <v>14345.000000000002</v>
      </c>
      <c r="E366" s="29">
        <v>885999.46679999994</v>
      </c>
      <c r="F366" s="30">
        <v>3</v>
      </c>
      <c r="G366" s="31">
        <v>281844.06319999998</v>
      </c>
      <c r="H366" s="31">
        <v>448539.45570000005</v>
      </c>
      <c r="I366" s="30">
        <v>26</v>
      </c>
      <c r="J366" s="32">
        <v>39923.070399999997</v>
      </c>
      <c r="K366" s="28">
        <v>336112.13359999994</v>
      </c>
      <c r="L366" s="28">
        <v>1670651.0560999997</v>
      </c>
    </row>
    <row r="367" spans="1:12" x14ac:dyDescent="0.25">
      <c r="A367" s="33">
        <v>7134</v>
      </c>
      <c r="B367" s="28">
        <v>0</v>
      </c>
      <c r="C367" s="29">
        <v>0</v>
      </c>
      <c r="D367" s="29">
        <v>0</v>
      </c>
      <c r="E367" s="29">
        <v>0</v>
      </c>
      <c r="F367" s="30">
        <v>0</v>
      </c>
      <c r="G367" s="31">
        <v>0</v>
      </c>
      <c r="H367" s="31">
        <v>0</v>
      </c>
      <c r="I367" s="30">
        <v>0</v>
      </c>
      <c r="J367" s="32">
        <v>0</v>
      </c>
      <c r="K367" s="28">
        <v>0</v>
      </c>
      <c r="L367" s="28">
        <v>0</v>
      </c>
    </row>
    <row r="368" spans="1:12" x14ac:dyDescent="0.25">
      <c r="A368" s="33">
        <v>7135</v>
      </c>
      <c r="B368" s="28">
        <v>0</v>
      </c>
      <c r="C368" s="29">
        <v>0</v>
      </c>
      <c r="D368" s="29">
        <v>0</v>
      </c>
      <c r="E368" s="29">
        <v>0</v>
      </c>
      <c r="F368" s="30">
        <v>0</v>
      </c>
      <c r="G368" s="31">
        <v>0</v>
      </c>
      <c r="H368" s="31">
        <v>0</v>
      </c>
      <c r="I368" s="30">
        <v>0</v>
      </c>
      <c r="J368" s="32">
        <v>0</v>
      </c>
      <c r="K368" s="28">
        <v>0</v>
      </c>
      <c r="L368" s="28">
        <v>0</v>
      </c>
    </row>
    <row r="369" spans="1:12" x14ac:dyDescent="0.25">
      <c r="A369" s="33">
        <v>7309</v>
      </c>
      <c r="B369" s="28">
        <v>13205748</v>
      </c>
      <c r="C369" s="29">
        <v>0</v>
      </c>
      <c r="D369" s="29">
        <v>0</v>
      </c>
      <c r="E369" s="29">
        <v>0</v>
      </c>
      <c r="F369" s="30">
        <v>13</v>
      </c>
      <c r="G369" s="31">
        <v>2128238.5178999999</v>
      </c>
      <c r="H369" s="31">
        <v>939860.88269999996</v>
      </c>
      <c r="I369" s="30">
        <v>9</v>
      </c>
      <c r="J369" s="32">
        <v>26233.3014</v>
      </c>
      <c r="K369" s="28">
        <v>2154471.8193000001</v>
      </c>
      <c r="L369" s="28">
        <v>3094332.702</v>
      </c>
    </row>
    <row r="370" spans="1:12" x14ac:dyDescent="0.25">
      <c r="A370" s="33">
        <v>7313</v>
      </c>
      <c r="B370" s="28">
        <v>6611963</v>
      </c>
      <c r="C370" s="29">
        <v>0</v>
      </c>
      <c r="D370" s="29">
        <v>0</v>
      </c>
      <c r="E370" s="29">
        <v>0</v>
      </c>
      <c r="F370" s="30">
        <v>2</v>
      </c>
      <c r="G370" s="31">
        <v>119904.357</v>
      </c>
      <c r="H370" s="31">
        <v>161252.20850000001</v>
      </c>
      <c r="I370" s="30">
        <v>1</v>
      </c>
      <c r="J370" s="32">
        <v>1624.2522999999999</v>
      </c>
      <c r="K370" s="28">
        <v>121528.6093</v>
      </c>
      <c r="L370" s="28">
        <v>282780.81780000002</v>
      </c>
    </row>
    <row r="371" spans="1:12" x14ac:dyDescent="0.25">
      <c r="A371" s="33">
        <v>7317</v>
      </c>
      <c r="B371" s="28">
        <v>17228374</v>
      </c>
      <c r="C371" s="29">
        <v>0</v>
      </c>
      <c r="D371" s="29">
        <v>0</v>
      </c>
      <c r="E371" s="29">
        <v>0</v>
      </c>
      <c r="F371" s="30">
        <v>2</v>
      </c>
      <c r="G371" s="31">
        <v>78867.585099999997</v>
      </c>
      <c r="H371" s="31">
        <v>146771.3553</v>
      </c>
      <c r="I371" s="30">
        <v>6</v>
      </c>
      <c r="J371" s="32">
        <v>10936.798999999999</v>
      </c>
      <c r="K371" s="28">
        <v>89804.384099999996</v>
      </c>
      <c r="L371" s="28">
        <v>236575.73939999999</v>
      </c>
    </row>
    <row r="372" spans="1:12" x14ac:dyDescent="0.25">
      <c r="A372" s="33">
        <v>7327</v>
      </c>
      <c r="B372" s="28">
        <v>10442151</v>
      </c>
      <c r="C372" s="29">
        <v>0</v>
      </c>
      <c r="D372" s="29">
        <v>0</v>
      </c>
      <c r="E372" s="29">
        <v>0</v>
      </c>
      <c r="F372" s="30">
        <v>0</v>
      </c>
      <c r="G372" s="31">
        <v>0</v>
      </c>
      <c r="H372" s="31">
        <v>0</v>
      </c>
      <c r="I372" s="30">
        <v>4</v>
      </c>
      <c r="J372" s="32">
        <v>91841.58189999999</v>
      </c>
      <c r="K372" s="28">
        <v>91841.58189999999</v>
      </c>
      <c r="L372" s="28">
        <v>91841.58189999999</v>
      </c>
    </row>
    <row r="373" spans="1:12" x14ac:dyDescent="0.25">
      <c r="A373" s="33">
        <v>7350</v>
      </c>
      <c r="B373" s="28">
        <v>12730515</v>
      </c>
      <c r="C373" s="29">
        <v>2</v>
      </c>
      <c r="D373" s="29">
        <v>38863.474000000002</v>
      </c>
      <c r="E373" s="29">
        <v>248311.2996</v>
      </c>
      <c r="F373" s="30">
        <v>20</v>
      </c>
      <c r="G373" s="31">
        <v>1977631.0373</v>
      </c>
      <c r="H373" s="31">
        <v>1186471.0439000002</v>
      </c>
      <c r="I373" s="30">
        <v>42</v>
      </c>
      <c r="J373" s="32">
        <v>82268.754399999991</v>
      </c>
      <c r="K373" s="28">
        <v>2098763.2656999999</v>
      </c>
      <c r="L373" s="28">
        <v>3533545.6091999998</v>
      </c>
    </row>
    <row r="374" spans="1:12" x14ac:dyDescent="0.25">
      <c r="A374" s="33">
        <v>8709</v>
      </c>
      <c r="B374" s="28">
        <v>26832179</v>
      </c>
      <c r="C374" s="29">
        <v>0</v>
      </c>
      <c r="D374" s="29">
        <v>0</v>
      </c>
      <c r="E374" s="29">
        <v>0</v>
      </c>
      <c r="F374" s="30">
        <v>2</v>
      </c>
      <c r="G374" s="31">
        <v>108732.3042</v>
      </c>
      <c r="H374" s="31">
        <v>63854.501300000004</v>
      </c>
      <c r="I374" s="30">
        <v>8</v>
      </c>
      <c r="J374" s="32">
        <v>11169.5501</v>
      </c>
      <c r="K374" s="28">
        <v>119901.85430000001</v>
      </c>
      <c r="L374" s="28">
        <v>183756.35560000001</v>
      </c>
    </row>
    <row r="375" spans="1:12" ht="15.75" thickBot="1" x14ac:dyDescent="0.3">
      <c r="A375" s="39">
        <v>8726</v>
      </c>
      <c r="B375" s="28">
        <v>0</v>
      </c>
      <c r="C375" s="29">
        <v>0</v>
      </c>
      <c r="D375" s="29">
        <v>0</v>
      </c>
      <c r="E375" s="29">
        <v>0</v>
      </c>
      <c r="F375" s="30">
        <v>0</v>
      </c>
      <c r="G375" s="31">
        <v>0</v>
      </c>
      <c r="H375" s="31">
        <v>0</v>
      </c>
      <c r="I375" s="30">
        <v>0</v>
      </c>
      <c r="J375" s="32">
        <v>0</v>
      </c>
      <c r="K375" s="28">
        <v>0</v>
      </c>
      <c r="L375" s="28">
        <v>0</v>
      </c>
    </row>
    <row r="376" spans="1:12" ht="16.5" thickTop="1" thickBot="1" x14ac:dyDescent="0.3">
      <c r="A376" s="40" t="s">
        <v>39</v>
      </c>
      <c r="B376" s="36">
        <v>179148944</v>
      </c>
      <c r="C376" s="41">
        <v>5</v>
      </c>
      <c r="D376" s="42">
        <v>53208.474000000002</v>
      </c>
      <c r="E376" s="43">
        <v>3457405.1483999998</v>
      </c>
      <c r="F376" s="41">
        <v>71</v>
      </c>
      <c r="G376" s="42">
        <v>7182578.8163999999</v>
      </c>
      <c r="H376" s="43">
        <v>5325400.0599000007</v>
      </c>
      <c r="I376" s="41">
        <v>179</v>
      </c>
      <c r="J376" s="43">
        <v>513866.87749999989</v>
      </c>
      <c r="K376" s="36">
        <v>7749654.1678999998</v>
      </c>
      <c r="L376" s="36">
        <v>16532459.376200002</v>
      </c>
    </row>
    <row r="377" spans="1:12" ht="15.75" thickTop="1" x14ac:dyDescent="0.25">
      <c r="L377" s="45"/>
    </row>
    <row r="378" spans="1:12" ht="15.75" thickBot="1" x14ac:dyDescent="0.3">
      <c r="B378" s="45"/>
    </row>
    <row r="379" spans="1:12" ht="16.5" thickTop="1" thickBot="1" x14ac:dyDescent="0.3">
      <c r="A379" s="40" t="s">
        <v>40</v>
      </c>
      <c r="B379" s="36">
        <v>278258707120</v>
      </c>
      <c r="C379" s="46">
        <v>1692</v>
      </c>
      <c r="D379" s="47">
        <v>599697116.83859968</v>
      </c>
      <c r="E379" s="43">
        <v>625309023.39830017</v>
      </c>
      <c r="F379" s="46">
        <v>37991</v>
      </c>
      <c r="G379" s="47">
        <v>2233923999.9507008</v>
      </c>
      <c r="H379" s="43">
        <v>1496250482.4534998</v>
      </c>
      <c r="I379" s="46">
        <v>106556</v>
      </c>
      <c r="J379" s="43">
        <v>434466366.11509973</v>
      </c>
      <c r="K379" s="36">
        <v>3268087482.9044008</v>
      </c>
      <c r="L379" s="36">
        <v>5389646988.7561998</v>
      </c>
    </row>
    <row r="380" spans="1:12" ht="15.75" thickTop="1" x14ac:dyDescent="0.25"/>
    <row r="382" spans="1:12" x14ac:dyDescent="0.25">
      <c r="B382" s="48"/>
    </row>
    <row r="383" spans="1:12" x14ac:dyDescent="0.25">
      <c r="B383" s="45"/>
    </row>
    <row r="385" spans="1:12" s="311" customFormat="1" x14ac:dyDescent="0.25">
      <c r="A385" s="304"/>
      <c r="B385" s="305" t="s">
        <v>41</v>
      </c>
      <c r="C385" s="306"/>
      <c r="D385" s="307"/>
      <c r="E385" s="305" t="s">
        <v>42</v>
      </c>
      <c r="F385" s="306"/>
      <c r="G385" s="308" t="s">
        <v>28</v>
      </c>
      <c r="H385" s="308" t="s">
        <v>29</v>
      </c>
      <c r="I385" s="309" t="s">
        <v>32</v>
      </c>
      <c r="J385" s="310"/>
      <c r="K385" s="310"/>
      <c r="L385" s="310"/>
    </row>
    <row r="386" spans="1:12" s="311" customFormat="1" x14ac:dyDescent="0.25">
      <c r="A386" s="312" t="s">
        <v>43</v>
      </c>
      <c r="B386" s="313" t="s">
        <v>44</v>
      </c>
      <c r="C386" s="313" t="s">
        <v>45</v>
      </c>
      <c r="D386" s="313" t="s">
        <v>46</v>
      </c>
      <c r="E386" s="313" t="s">
        <v>47</v>
      </c>
      <c r="F386" s="313" t="s">
        <v>48</v>
      </c>
      <c r="G386" s="314" t="s">
        <v>32</v>
      </c>
      <c r="H386" s="314" t="s">
        <v>32</v>
      </c>
      <c r="I386" s="314" t="s">
        <v>49</v>
      </c>
      <c r="J386" s="310"/>
      <c r="K386" s="315"/>
      <c r="L386" s="310"/>
    </row>
    <row r="387" spans="1:12" s="311" customFormat="1" x14ac:dyDescent="0.25">
      <c r="A387" s="316" t="s">
        <v>38</v>
      </c>
      <c r="B387" s="50">
        <v>5.7895000000000003</v>
      </c>
      <c r="C387" s="50">
        <v>16.547799999999999</v>
      </c>
      <c r="D387" s="50">
        <v>4.3383000000000003</v>
      </c>
      <c r="E387" s="50">
        <v>3.6787000000000001</v>
      </c>
      <c r="F387" s="50">
        <v>3.6875</v>
      </c>
      <c r="G387" s="50">
        <v>7.6273999999999997</v>
      </c>
      <c r="H387" s="50">
        <v>3.9571000000000001</v>
      </c>
      <c r="I387" s="50">
        <v>3.8452000000000002</v>
      </c>
      <c r="J387" s="310"/>
      <c r="K387" s="317"/>
      <c r="L387" s="310"/>
    </row>
    <row r="388" spans="1:12" s="311" customFormat="1" x14ac:dyDescent="0.25">
      <c r="A388" s="318" t="s">
        <v>39</v>
      </c>
      <c r="B388" s="50">
        <v>2.6396999999999999</v>
      </c>
      <c r="C388" s="50">
        <v>2.6396999999999999</v>
      </c>
      <c r="D388" s="50">
        <v>2.6396999999999999</v>
      </c>
      <c r="E388" s="50">
        <v>2.3677000000000001</v>
      </c>
      <c r="F388" s="50">
        <v>2.3677000000000001</v>
      </c>
      <c r="G388" s="50">
        <v>2.8690000000000002</v>
      </c>
      <c r="H388" s="50">
        <v>2.5026999999999999</v>
      </c>
      <c r="I388" s="50">
        <v>2.5026999999999999</v>
      </c>
      <c r="J388" s="310"/>
      <c r="K388" s="310"/>
      <c r="L388" s="310"/>
    </row>
    <row r="389" spans="1:12" s="311" customFormat="1" x14ac:dyDescent="0.25">
      <c r="A389" s="310"/>
      <c r="B389" s="310"/>
      <c r="C389" s="310"/>
      <c r="D389" s="310"/>
      <c r="E389" s="310"/>
      <c r="F389" s="310"/>
      <c r="G389" s="310"/>
      <c r="H389" s="310"/>
      <c r="I389" s="310"/>
      <c r="J389" s="310"/>
      <c r="K389" s="310"/>
      <c r="L389" s="310"/>
    </row>
  </sheetData>
  <mergeCells count="2">
    <mergeCell ref="B385:D385"/>
    <mergeCell ref="E385:F38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9"/>
  <sheetViews>
    <sheetView topLeftCell="A356" workbookViewId="0">
      <selection activeCell="A385" sqref="A385:XFD389"/>
    </sheetView>
  </sheetViews>
  <sheetFormatPr defaultRowHeight="15" x14ac:dyDescent="0.25"/>
  <cols>
    <col min="1" max="1" width="6.7109375" style="44" customWidth="1"/>
    <col min="2" max="2" width="14.7109375" style="44" customWidth="1"/>
    <col min="3" max="3" width="7.7109375" style="44" customWidth="1"/>
    <col min="4" max="5" width="12.7109375" style="44" customWidth="1"/>
    <col min="6" max="6" width="7.7109375" style="44" customWidth="1"/>
    <col min="7" max="8" width="12.7109375" style="44" customWidth="1"/>
    <col min="9" max="9" width="7.7109375" style="44" customWidth="1"/>
    <col min="10" max="12" width="12.7109375" style="44" customWidth="1"/>
  </cols>
  <sheetData>
    <row r="1" spans="1:12" x14ac:dyDescent="0.25">
      <c r="A1" s="6"/>
      <c r="B1" s="6"/>
      <c r="C1" s="7"/>
      <c r="D1" s="7"/>
      <c r="E1" s="7"/>
      <c r="F1" s="7"/>
      <c r="G1" s="7"/>
      <c r="H1" s="7"/>
      <c r="I1" s="7"/>
      <c r="J1" s="7"/>
      <c r="K1" s="7"/>
      <c r="L1" s="8"/>
    </row>
    <row r="2" spans="1:12" ht="15.75" x14ac:dyDescent="0.25">
      <c r="A2" s="9" t="s">
        <v>25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5.75" x14ac:dyDescent="0.25">
      <c r="A3" s="9" t="s">
        <v>26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1"/>
    </row>
    <row r="4" spans="1:12" ht="15.75" x14ac:dyDescent="0.25">
      <c r="A4" s="9" t="s">
        <v>52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16.5" thickBot="1" x14ac:dyDescent="0.3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15.75" thickTop="1" x14ac:dyDescent="0.25">
      <c r="A6" s="12"/>
      <c r="B6" s="12"/>
      <c r="C6" s="13" t="s">
        <v>28</v>
      </c>
      <c r="D6" s="14"/>
      <c r="E6" s="15"/>
      <c r="F6" s="13" t="s">
        <v>29</v>
      </c>
      <c r="G6" s="14"/>
      <c r="H6" s="15"/>
      <c r="I6" s="16" t="s">
        <v>30</v>
      </c>
      <c r="J6" s="15"/>
      <c r="K6" s="12"/>
      <c r="L6" s="17"/>
    </row>
    <row r="7" spans="1:12" x14ac:dyDescent="0.25">
      <c r="A7" s="18" t="s">
        <v>31</v>
      </c>
      <c r="B7" s="18"/>
      <c r="C7" s="19"/>
      <c r="D7" s="20"/>
      <c r="E7" s="21"/>
      <c r="F7" s="19"/>
      <c r="G7" s="20"/>
      <c r="H7" s="21"/>
      <c r="I7" s="19"/>
      <c r="J7" s="21"/>
      <c r="K7" s="18" t="s">
        <v>32</v>
      </c>
      <c r="L7" s="22" t="s">
        <v>33</v>
      </c>
    </row>
    <row r="8" spans="1:12" ht="15.75" thickBot="1" x14ac:dyDescent="0.3">
      <c r="A8" s="23" t="s">
        <v>34</v>
      </c>
      <c r="B8" s="23" t="s">
        <v>3</v>
      </c>
      <c r="C8" s="24" t="s">
        <v>35</v>
      </c>
      <c r="D8" s="25" t="s">
        <v>32</v>
      </c>
      <c r="E8" s="26" t="s">
        <v>36</v>
      </c>
      <c r="F8" s="24" t="s">
        <v>35</v>
      </c>
      <c r="G8" s="25" t="s">
        <v>32</v>
      </c>
      <c r="H8" s="26" t="s">
        <v>36</v>
      </c>
      <c r="I8" s="24" t="s">
        <v>35</v>
      </c>
      <c r="J8" s="26" t="s">
        <v>32</v>
      </c>
      <c r="K8" s="23" t="s">
        <v>37</v>
      </c>
      <c r="L8" s="26" t="s">
        <v>37</v>
      </c>
    </row>
    <row r="9" spans="1:12" ht="15.75" thickTop="1" x14ac:dyDescent="0.25">
      <c r="A9" s="27">
        <v>5</v>
      </c>
      <c r="B9" s="28">
        <v>94619890</v>
      </c>
      <c r="C9" s="29">
        <v>0</v>
      </c>
      <c r="D9" s="29">
        <v>0</v>
      </c>
      <c r="E9" s="29">
        <v>0</v>
      </c>
      <c r="F9" s="30">
        <v>34</v>
      </c>
      <c r="G9" s="31">
        <v>1713244.6715999998</v>
      </c>
      <c r="H9" s="31">
        <v>878339.99729999993</v>
      </c>
      <c r="I9" s="30">
        <v>124</v>
      </c>
      <c r="J9" s="32">
        <v>363747.63180000003</v>
      </c>
      <c r="K9" s="28">
        <v>2076992.3033999999</v>
      </c>
      <c r="L9" s="28">
        <v>2955332.3006999996</v>
      </c>
    </row>
    <row r="10" spans="1:12" x14ac:dyDescent="0.25">
      <c r="A10" s="33">
        <v>8</v>
      </c>
      <c r="B10" s="28">
        <v>37587611</v>
      </c>
      <c r="C10" s="29">
        <v>0</v>
      </c>
      <c r="D10" s="29">
        <v>0</v>
      </c>
      <c r="E10" s="29">
        <v>0</v>
      </c>
      <c r="F10" s="30">
        <v>30</v>
      </c>
      <c r="G10" s="31">
        <v>1301824.1851999999</v>
      </c>
      <c r="H10" s="31">
        <v>779572.97639999993</v>
      </c>
      <c r="I10" s="30">
        <v>43</v>
      </c>
      <c r="J10" s="32">
        <v>118634.1627</v>
      </c>
      <c r="K10" s="28">
        <v>1420458.3478999999</v>
      </c>
      <c r="L10" s="28">
        <v>2200031.3243</v>
      </c>
    </row>
    <row r="11" spans="1:12" x14ac:dyDescent="0.25">
      <c r="A11" s="33">
        <v>11</v>
      </c>
      <c r="B11" s="28">
        <v>6235402</v>
      </c>
      <c r="C11" s="29">
        <v>0</v>
      </c>
      <c r="D11" s="29">
        <v>0</v>
      </c>
      <c r="E11" s="29">
        <v>0</v>
      </c>
      <c r="F11" s="30">
        <v>2</v>
      </c>
      <c r="G11" s="31">
        <v>234466.2628</v>
      </c>
      <c r="H11" s="31">
        <v>266834.15009999997</v>
      </c>
      <c r="I11" s="30">
        <v>4</v>
      </c>
      <c r="J11" s="32">
        <v>9736.0047000000013</v>
      </c>
      <c r="K11" s="28">
        <v>244202.26749999999</v>
      </c>
      <c r="L11" s="28">
        <v>511036.41759999993</v>
      </c>
    </row>
    <row r="12" spans="1:12" x14ac:dyDescent="0.25">
      <c r="A12" s="33">
        <v>16</v>
      </c>
      <c r="B12" s="28">
        <v>11912656</v>
      </c>
      <c r="C12" s="29">
        <v>1</v>
      </c>
      <c r="D12" s="29">
        <v>70380.565799999997</v>
      </c>
      <c r="E12" s="29">
        <v>3045446.9375999998</v>
      </c>
      <c r="F12" s="30">
        <v>8</v>
      </c>
      <c r="G12" s="31">
        <v>265070.22080000001</v>
      </c>
      <c r="H12" s="31">
        <v>176682.09389999998</v>
      </c>
      <c r="I12" s="30">
        <v>17</v>
      </c>
      <c r="J12" s="32">
        <v>86809.814400000003</v>
      </c>
      <c r="K12" s="28">
        <v>422260.60100000002</v>
      </c>
      <c r="L12" s="28">
        <v>3644389.6324999994</v>
      </c>
    </row>
    <row r="13" spans="1:12" x14ac:dyDescent="0.25">
      <c r="A13" s="33">
        <v>34</v>
      </c>
      <c r="B13" s="28">
        <v>3356342</v>
      </c>
      <c r="C13" s="29">
        <v>0</v>
      </c>
      <c r="D13" s="29">
        <v>0</v>
      </c>
      <c r="E13" s="29">
        <v>0</v>
      </c>
      <c r="F13" s="30">
        <v>1</v>
      </c>
      <c r="G13" s="31">
        <v>4418.1059999999998</v>
      </c>
      <c r="H13" s="31">
        <v>6785.0010000000002</v>
      </c>
      <c r="I13" s="30">
        <v>7</v>
      </c>
      <c r="J13" s="32">
        <v>21247.1034</v>
      </c>
      <c r="K13" s="28">
        <v>25665.2094</v>
      </c>
      <c r="L13" s="28">
        <v>32450.2104</v>
      </c>
    </row>
    <row r="14" spans="1:12" x14ac:dyDescent="0.25">
      <c r="A14" s="33">
        <v>35</v>
      </c>
      <c r="B14" s="28">
        <v>96215127</v>
      </c>
      <c r="C14" s="29">
        <v>8</v>
      </c>
      <c r="D14" s="29">
        <v>4199691.5825999994</v>
      </c>
      <c r="E14" s="29">
        <v>754012.96740000008</v>
      </c>
      <c r="F14" s="30">
        <v>48</v>
      </c>
      <c r="G14" s="31">
        <v>4777776.1415999997</v>
      </c>
      <c r="H14" s="31">
        <v>1429169.757</v>
      </c>
      <c r="I14" s="30">
        <v>195</v>
      </c>
      <c r="J14" s="32">
        <v>699761.3493</v>
      </c>
      <c r="K14" s="28">
        <v>9677229.0734999999</v>
      </c>
      <c r="L14" s="28">
        <v>11860411.797900001</v>
      </c>
    </row>
    <row r="15" spans="1:12" x14ac:dyDescent="0.25">
      <c r="A15" s="33">
        <v>37</v>
      </c>
      <c r="B15" s="28">
        <v>148083199</v>
      </c>
      <c r="C15" s="29">
        <v>1</v>
      </c>
      <c r="D15" s="29">
        <v>0</v>
      </c>
      <c r="E15" s="29">
        <v>3083520</v>
      </c>
      <c r="F15" s="30">
        <v>51</v>
      </c>
      <c r="G15" s="31">
        <v>3489912.3643999998</v>
      </c>
      <c r="H15" s="31">
        <v>1800309.9147000001</v>
      </c>
      <c r="I15" s="30">
        <v>133</v>
      </c>
      <c r="J15" s="32">
        <v>608058.4497</v>
      </c>
      <c r="K15" s="28">
        <v>4097970.8141000001</v>
      </c>
      <c r="L15" s="28">
        <v>8981800.7287999988</v>
      </c>
    </row>
    <row r="16" spans="1:12" x14ac:dyDescent="0.25">
      <c r="A16" s="33">
        <v>42</v>
      </c>
      <c r="B16" s="28">
        <v>233109246</v>
      </c>
      <c r="C16" s="29">
        <v>4</v>
      </c>
      <c r="D16" s="29">
        <v>1227415.9253999998</v>
      </c>
      <c r="E16" s="29">
        <v>246421.326</v>
      </c>
      <c r="F16" s="30">
        <v>141</v>
      </c>
      <c r="G16" s="31">
        <v>8339495.841599999</v>
      </c>
      <c r="H16" s="31">
        <v>4171934.4444000004</v>
      </c>
      <c r="I16" s="30">
        <v>422</v>
      </c>
      <c r="J16" s="32">
        <v>1780388.4108000002</v>
      </c>
      <c r="K16" s="28">
        <v>11347300.1778</v>
      </c>
      <c r="L16" s="28">
        <v>15765655.9482</v>
      </c>
    </row>
    <row r="17" spans="1:12" x14ac:dyDescent="0.25">
      <c r="A17" s="33">
        <v>79</v>
      </c>
      <c r="B17" s="28">
        <v>0</v>
      </c>
      <c r="C17" s="29">
        <v>0</v>
      </c>
      <c r="D17" s="29">
        <v>0</v>
      </c>
      <c r="E17" s="29">
        <v>0</v>
      </c>
      <c r="F17" s="30">
        <v>0</v>
      </c>
      <c r="G17" s="31">
        <v>0</v>
      </c>
      <c r="H17" s="31">
        <v>0</v>
      </c>
      <c r="I17" s="30">
        <v>0</v>
      </c>
      <c r="J17" s="32">
        <v>0</v>
      </c>
      <c r="K17" s="28">
        <v>0</v>
      </c>
      <c r="L17" s="28">
        <v>0</v>
      </c>
    </row>
    <row r="18" spans="1:12" x14ac:dyDescent="0.25">
      <c r="A18" s="33">
        <v>83</v>
      </c>
      <c r="B18" s="28">
        <v>295147430</v>
      </c>
      <c r="C18" s="29">
        <v>12</v>
      </c>
      <c r="D18" s="29">
        <v>2457858.0803999999</v>
      </c>
      <c r="E18" s="29">
        <v>5141049.9029999999</v>
      </c>
      <c r="F18" s="30">
        <v>152</v>
      </c>
      <c r="G18" s="31">
        <v>10089065.817599999</v>
      </c>
      <c r="H18" s="31">
        <v>5312395.5624000002</v>
      </c>
      <c r="I18" s="30">
        <v>404</v>
      </c>
      <c r="J18" s="32">
        <v>2093966.4837000002</v>
      </c>
      <c r="K18" s="28">
        <v>14640890.381699998</v>
      </c>
      <c r="L18" s="28">
        <v>25094335.847099997</v>
      </c>
    </row>
    <row r="19" spans="1:12" x14ac:dyDescent="0.25">
      <c r="A19" s="33">
        <v>106</v>
      </c>
      <c r="B19" s="28">
        <v>97647912</v>
      </c>
      <c r="C19" s="29">
        <v>3</v>
      </c>
      <c r="D19" s="29">
        <v>27277.5216</v>
      </c>
      <c r="E19" s="29">
        <v>3368637.8881999999</v>
      </c>
      <c r="F19" s="30">
        <v>36</v>
      </c>
      <c r="G19" s="31">
        <v>3315310.4291999997</v>
      </c>
      <c r="H19" s="31">
        <v>1398281.5734000001</v>
      </c>
      <c r="I19" s="30">
        <v>87</v>
      </c>
      <c r="J19" s="32">
        <v>492908.87370000005</v>
      </c>
      <c r="K19" s="28">
        <v>3835496.8244999996</v>
      </c>
      <c r="L19" s="28">
        <v>8602416.2861000001</v>
      </c>
    </row>
    <row r="20" spans="1:12" x14ac:dyDescent="0.25">
      <c r="A20" s="33">
        <v>113</v>
      </c>
      <c r="B20" s="28">
        <v>46936438</v>
      </c>
      <c r="C20" s="29">
        <v>0</v>
      </c>
      <c r="D20" s="29">
        <v>0</v>
      </c>
      <c r="E20" s="29">
        <v>0</v>
      </c>
      <c r="F20" s="30">
        <v>18</v>
      </c>
      <c r="G20" s="31">
        <v>709144.34359999991</v>
      </c>
      <c r="H20" s="31">
        <v>508694.90520000004</v>
      </c>
      <c r="I20" s="30">
        <v>63</v>
      </c>
      <c r="J20" s="32">
        <v>238881.3456</v>
      </c>
      <c r="K20" s="28">
        <v>948025.68919999991</v>
      </c>
      <c r="L20" s="28">
        <v>1456720.5943999998</v>
      </c>
    </row>
    <row r="21" spans="1:12" x14ac:dyDescent="0.25">
      <c r="A21" s="33">
        <v>401</v>
      </c>
      <c r="B21" s="28">
        <v>4020935</v>
      </c>
      <c r="C21" s="29">
        <v>0</v>
      </c>
      <c r="D21" s="29">
        <v>0</v>
      </c>
      <c r="E21" s="29">
        <v>0</v>
      </c>
      <c r="F21" s="30">
        <v>3</v>
      </c>
      <c r="G21" s="31">
        <v>561551.35959999997</v>
      </c>
      <c r="H21" s="31">
        <v>492240.30959999998</v>
      </c>
      <c r="I21" s="30">
        <v>3</v>
      </c>
      <c r="J21" s="32">
        <v>4619.1033000000007</v>
      </c>
      <c r="K21" s="28">
        <v>566170.46289999993</v>
      </c>
      <c r="L21" s="28">
        <v>1058410.7725</v>
      </c>
    </row>
    <row r="22" spans="1:12" x14ac:dyDescent="0.25">
      <c r="A22" s="33">
        <v>1321</v>
      </c>
      <c r="B22" s="28">
        <v>2093570265</v>
      </c>
      <c r="C22" s="29">
        <v>13</v>
      </c>
      <c r="D22" s="29">
        <v>6792610.7045999998</v>
      </c>
      <c r="E22" s="29">
        <v>19939768.013900001</v>
      </c>
      <c r="F22" s="30">
        <v>208</v>
      </c>
      <c r="G22" s="31">
        <v>15722501.995199999</v>
      </c>
      <c r="H22" s="31">
        <v>11803722.094799999</v>
      </c>
      <c r="I22" s="30">
        <v>539</v>
      </c>
      <c r="J22" s="32">
        <v>2485015.8330000001</v>
      </c>
      <c r="K22" s="28">
        <v>25000128.5328</v>
      </c>
      <c r="L22" s="28">
        <v>56743618.641499996</v>
      </c>
    </row>
    <row r="23" spans="1:12" x14ac:dyDescent="0.25">
      <c r="A23" s="33">
        <v>1438</v>
      </c>
      <c r="B23" s="28">
        <v>105019574</v>
      </c>
      <c r="C23" s="29">
        <v>1</v>
      </c>
      <c r="D23" s="29">
        <v>62182.799999999996</v>
      </c>
      <c r="E23" s="29">
        <v>1682889.9072</v>
      </c>
      <c r="F23" s="30">
        <v>38</v>
      </c>
      <c r="G23" s="31">
        <v>2935587.3315999997</v>
      </c>
      <c r="H23" s="31">
        <v>2988842.8788000001</v>
      </c>
      <c r="I23" s="30">
        <v>67</v>
      </c>
      <c r="J23" s="32">
        <v>376470.42509999999</v>
      </c>
      <c r="K23" s="28">
        <v>3374240.5566999996</v>
      </c>
      <c r="L23" s="28">
        <v>8045973.3426999999</v>
      </c>
    </row>
    <row r="24" spans="1:12" x14ac:dyDescent="0.25">
      <c r="A24" s="33">
        <v>1463</v>
      </c>
      <c r="B24" s="28">
        <v>28636849</v>
      </c>
      <c r="C24" s="29">
        <v>4</v>
      </c>
      <c r="D24" s="29">
        <v>7577699.6459999997</v>
      </c>
      <c r="E24" s="29">
        <v>1514634.8459999999</v>
      </c>
      <c r="F24" s="30">
        <v>23</v>
      </c>
      <c r="G24" s="31">
        <v>972237.51239999989</v>
      </c>
      <c r="H24" s="31">
        <v>902362.06709999999</v>
      </c>
      <c r="I24" s="30">
        <v>54</v>
      </c>
      <c r="J24" s="32">
        <v>285558.60000000003</v>
      </c>
      <c r="K24" s="28">
        <v>8835495.7583999988</v>
      </c>
      <c r="L24" s="28">
        <v>11252492.671499999</v>
      </c>
    </row>
    <row r="25" spans="1:12" x14ac:dyDescent="0.25">
      <c r="A25" s="33">
        <v>1472</v>
      </c>
      <c r="B25" s="28">
        <v>1185867</v>
      </c>
      <c r="C25" s="29">
        <v>0</v>
      </c>
      <c r="D25" s="29">
        <v>0</v>
      </c>
      <c r="E25" s="29">
        <v>0</v>
      </c>
      <c r="F25" s="30">
        <v>3</v>
      </c>
      <c r="G25" s="31">
        <v>26924.220399999998</v>
      </c>
      <c r="H25" s="31">
        <v>25912.683000000001</v>
      </c>
      <c r="I25" s="30">
        <v>5</v>
      </c>
      <c r="J25" s="32">
        <v>7378.2168000000001</v>
      </c>
      <c r="K25" s="28">
        <v>34302.4372</v>
      </c>
      <c r="L25" s="28">
        <v>60215.120200000005</v>
      </c>
    </row>
    <row r="26" spans="1:12" x14ac:dyDescent="0.25">
      <c r="A26" s="33">
        <v>1701</v>
      </c>
      <c r="B26" s="28">
        <v>132874087</v>
      </c>
      <c r="C26" s="29">
        <v>13</v>
      </c>
      <c r="D26" s="29">
        <v>9247121.2775999997</v>
      </c>
      <c r="E26" s="29">
        <v>10895611.7576</v>
      </c>
      <c r="F26" s="30">
        <v>41</v>
      </c>
      <c r="G26" s="31">
        <v>2403106.7059999998</v>
      </c>
      <c r="H26" s="31">
        <v>1814034.8465999998</v>
      </c>
      <c r="I26" s="30">
        <v>120</v>
      </c>
      <c r="J26" s="32">
        <v>718407.55410000007</v>
      </c>
      <c r="K26" s="28">
        <v>12368635.537699999</v>
      </c>
      <c r="L26" s="28">
        <v>25078282.141899999</v>
      </c>
    </row>
    <row r="27" spans="1:12" x14ac:dyDescent="0.25">
      <c r="A27" s="33">
        <v>1747</v>
      </c>
      <c r="B27" s="28">
        <v>5463508</v>
      </c>
      <c r="C27" s="29">
        <v>0</v>
      </c>
      <c r="D27" s="29">
        <v>0</v>
      </c>
      <c r="E27" s="29">
        <v>0</v>
      </c>
      <c r="F27" s="30">
        <v>1</v>
      </c>
      <c r="G27" s="31">
        <v>17902.407599999999</v>
      </c>
      <c r="H27" s="31">
        <v>26078.641500000002</v>
      </c>
      <c r="I27" s="30">
        <v>0</v>
      </c>
      <c r="J27" s="32">
        <v>0</v>
      </c>
      <c r="K27" s="28">
        <v>17902.407599999999</v>
      </c>
      <c r="L27" s="28">
        <v>43981.049100000004</v>
      </c>
    </row>
    <row r="28" spans="1:12" x14ac:dyDescent="0.25">
      <c r="A28" s="33">
        <v>1803</v>
      </c>
      <c r="B28" s="28">
        <v>71802759</v>
      </c>
      <c r="C28" s="29">
        <v>1</v>
      </c>
      <c r="D28" s="29">
        <v>23422.187999999998</v>
      </c>
      <c r="E28" s="29">
        <v>29328.422200000005</v>
      </c>
      <c r="F28" s="30">
        <v>32</v>
      </c>
      <c r="G28" s="31">
        <v>2036294.9683999999</v>
      </c>
      <c r="H28" s="31">
        <v>2849986.1802000003</v>
      </c>
      <c r="I28" s="30">
        <v>72</v>
      </c>
      <c r="J28" s="32">
        <v>271184.19750000001</v>
      </c>
      <c r="K28" s="28">
        <v>2330901.3539</v>
      </c>
      <c r="L28" s="28">
        <v>5210215.9562999997</v>
      </c>
    </row>
    <row r="29" spans="1:12" x14ac:dyDescent="0.25">
      <c r="A29" s="33">
        <v>1924</v>
      </c>
      <c r="B29" s="28">
        <v>27808802</v>
      </c>
      <c r="C29" s="29">
        <v>4</v>
      </c>
      <c r="D29" s="29">
        <v>850152.8777999999</v>
      </c>
      <c r="E29" s="29">
        <v>354894.0626</v>
      </c>
      <c r="F29" s="30">
        <v>6</v>
      </c>
      <c r="G29" s="31">
        <v>990825.83599999989</v>
      </c>
      <c r="H29" s="31">
        <v>483117.14189999993</v>
      </c>
      <c r="I29" s="30">
        <v>32</v>
      </c>
      <c r="J29" s="32">
        <v>195499.59180000002</v>
      </c>
      <c r="K29" s="28">
        <v>2036478.3055999998</v>
      </c>
      <c r="L29" s="28">
        <v>2874489.5100999996</v>
      </c>
    </row>
    <row r="30" spans="1:12" x14ac:dyDescent="0.25">
      <c r="A30" s="33">
        <v>2003</v>
      </c>
      <c r="B30" s="28">
        <v>239589242</v>
      </c>
      <c r="C30" s="29">
        <v>11</v>
      </c>
      <c r="D30" s="29">
        <v>2314537.0902</v>
      </c>
      <c r="E30" s="29">
        <v>1232139.8551</v>
      </c>
      <c r="F30" s="30">
        <v>129</v>
      </c>
      <c r="G30" s="31">
        <v>7477513.2739999993</v>
      </c>
      <c r="H30" s="31">
        <v>4403004.1314000003</v>
      </c>
      <c r="I30" s="30">
        <v>401</v>
      </c>
      <c r="J30" s="32">
        <v>1684757.1510000001</v>
      </c>
      <c r="K30" s="28">
        <v>11476807.5152</v>
      </c>
      <c r="L30" s="28">
        <v>17111951.501699999</v>
      </c>
    </row>
    <row r="31" spans="1:12" x14ac:dyDescent="0.25">
      <c r="A31" s="33">
        <v>2014</v>
      </c>
      <c r="B31" s="28">
        <v>90033361</v>
      </c>
      <c r="C31" s="29">
        <v>4</v>
      </c>
      <c r="D31" s="29">
        <v>7167800.9921999993</v>
      </c>
      <c r="E31" s="29">
        <v>3476820.2762000002</v>
      </c>
      <c r="F31" s="30">
        <v>49</v>
      </c>
      <c r="G31" s="31">
        <v>1934383.9899999998</v>
      </c>
      <c r="H31" s="31">
        <v>1162870.5378</v>
      </c>
      <c r="I31" s="30">
        <v>176</v>
      </c>
      <c r="J31" s="32">
        <v>632045.37210000004</v>
      </c>
      <c r="K31" s="28">
        <v>9734230.3542999979</v>
      </c>
      <c r="L31" s="28">
        <v>14373921.168299999</v>
      </c>
    </row>
    <row r="32" spans="1:12" x14ac:dyDescent="0.25">
      <c r="A32" s="33">
        <v>2040</v>
      </c>
      <c r="B32" s="28">
        <v>29086162</v>
      </c>
      <c r="C32" s="29">
        <v>10</v>
      </c>
      <c r="D32" s="29">
        <v>2908735.1993999998</v>
      </c>
      <c r="E32" s="29">
        <v>1066500.4273000001</v>
      </c>
      <c r="F32" s="30">
        <v>13</v>
      </c>
      <c r="G32" s="31">
        <v>567212.18400000001</v>
      </c>
      <c r="H32" s="31">
        <v>287891.55330000003</v>
      </c>
      <c r="I32" s="30">
        <v>71</v>
      </c>
      <c r="J32" s="32">
        <v>242786.55240000002</v>
      </c>
      <c r="K32" s="28">
        <v>3718733.9357999996</v>
      </c>
      <c r="L32" s="28">
        <v>5073125.9163999995</v>
      </c>
    </row>
    <row r="33" spans="1:12" x14ac:dyDescent="0.25">
      <c r="A33" s="33">
        <v>2041</v>
      </c>
      <c r="B33" s="28">
        <v>44456260</v>
      </c>
      <c r="C33" s="29">
        <v>0</v>
      </c>
      <c r="D33" s="29">
        <v>0</v>
      </c>
      <c r="E33" s="29">
        <v>0</v>
      </c>
      <c r="F33" s="30">
        <v>14</v>
      </c>
      <c r="G33" s="31">
        <v>859452.74799999991</v>
      </c>
      <c r="H33" s="31">
        <v>358475.07569999999</v>
      </c>
      <c r="I33" s="30">
        <v>45</v>
      </c>
      <c r="J33" s="32">
        <v>196649.54400000002</v>
      </c>
      <c r="K33" s="28">
        <v>1056102.2919999999</v>
      </c>
      <c r="L33" s="28">
        <v>1414577.3676999998</v>
      </c>
    </row>
    <row r="34" spans="1:12" x14ac:dyDescent="0.25">
      <c r="A34" s="33">
        <v>2068</v>
      </c>
      <c r="B34" s="28">
        <v>54590315</v>
      </c>
      <c r="C34" s="29">
        <v>0</v>
      </c>
      <c r="D34" s="29">
        <v>0</v>
      </c>
      <c r="E34" s="29">
        <v>0</v>
      </c>
      <c r="F34" s="30">
        <v>26</v>
      </c>
      <c r="G34" s="31">
        <v>1790632.1355999999</v>
      </c>
      <c r="H34" s="31">
        <v>682783.75710000005</v>
      </c>
      <c r="I34" s="30">
        <v>139</v>
      </c>
      <c r="J34" s="32">
        <v>388023.97169999999</v>
      </c>
      <c r="K34" s="28">
        <v>2178656.1072999998</v>
      </c>
      <c r="L34" s="28">
        <v>2861439.8643999998</v>
      </c>
    </row>
    <row r="35" spans="1:12" x14ac:dyDescent="0.25">
      <c r="A35" s="33">
        <v>2081</v>
      </c>
      <c r="B35" s="28">
        <v>127616493</v>
      </c>
      <c r="C35" s="29">
        <v>3</v>
      </c>
      <c r="D35" s="29">
        <v>695089.70219999994</v>
      </c>
      <c r="E35" s="29">
        <v>318857.87010000006</v>
      </c>
      <c r="F35" s="30">
        <v>50</v>
      </c>
      <c r="G35" s="31">
        <v>2739201.5111999996</v>
      </c>
      <c r="H35" s="31">
        <v>1345131.6236999999</v>
      </c>
      <c r="I35" s="30">
        <v>166</v>
      </c>
      <c r="J35" s="32">
        <v>1087426.4433000002</v>
      </c>
      <c r="K35" s="28">
        <v>4521717.6567000002</v>
      </c>
      <c r="L35" s="28">
        <v>6185707.1504999995</v>
      </c>
    </row>
    <row r="36" spans="1:12" x14ac:dyDescent="0.25">
      <c r="A36" s="33">
        <v>2095</v>
      </c>
      <c r="B36" s="28">
        <v>35502906</v>
      </c>
      <c r="C36" s="29">
        <v>3</v>
      </c>
      <c r="D36" s="29">
        <v>712936.16579999996</v>
      </c>
      <c r="E36" s="29">
        <v>156543.84900000002</v>
      </c>
      <c r="F36" s="30">
        <v>23</v>
      </c>
      <c r="G36" s="31">
        <v>2494248.8032</v>
      </c>
      <c r="H36" s="31">
        <v>1214376.852</v>
      </c>
      <c r="I36" s="30">
        <v>56</v>
      </c>
      <c r="J36" s="32">
        <v>183988.49310000002</v>
      </c>
      <c r="K36" s="28">
        <v>3391173.4621000001</v>
      </c>
      <c r="L36" s="28">
        <v>4762094.1631000005</v>
      </c>
    </row>
    <row r="37" spans="1:12" x14ac:dyDescent="0.25">
      <c r="A37" s="33">
        <v>2105</v>
      </c>
      <c r="B37" s="28">
        <v>20043804</v>
      </c>
      <c r="C37" s="29">
        <v>0</v>
      </c>
      <c r="D37" s="29">
        <v>0</v>
      </c>
      <c r="E37" s="29">
        <v>0</v>
      </c>
      <c r="F37" s="30">
        <v>11</v>
      </c>
      <c r="G37" s="31">
        <v>298740.62679999997</v>
      </c>
      <c r="H37" s="31">
        <v>149799.1764</v>
      </c>
      <c r="I37" s="30">
        <v>28</v>
      </c>
      <c r="J37" s="32">
        <v>125599.47720000001</v>
      </c>
      <c r="K37" s="28">
        <v>424340.10399999999</v>
      </c>
      <c r="L37" s="28">
        <v>574139.28040000005</v>
      </c>
    </row>
    <row r="38" spans="1:12" x14ac:dyDescent="0.25">
      <c r="A38" s="33">
        <v>2111</v>
      </c>
      <c r="B38" s="28">
        <v>17598736</v>
      </c>
      <c r="C38" s="29">
        <v>1</v>
      </c>
      <c r="D38" s="29">
        <v>140543.49179999999</v>
      </c>
      <c r="E38" s="29">
        <v>23615.207000000002</v>
      </c>
      <c r="F38" s="30">
        <v>14</v>
      </c>
      <c r="G38" s="31">
        <v>738154.55559999996</v>
      </c>
      <c r="H38" s="31">
        <v>357182.75040000002</v>
      </c>
      <c r="I38" s="30">
        <v>30</v>
      </c>
      <c r="J38" s="32">
        <v>107439.49380000001</v>
      </c>
      <c r="K38" s="28">
        <v>986137.54119999998</v>
      </c>
      <c r="L38" s="28">
        <v>1366935.4986</v>
      </c>
    </row>
    <row r="39" spans="1:12" x14ac:dyDescent="0.25">
      <c r="A39" s="33">
        <v>2114</v>
      </c>
      <c r="B39" s="28">
        <v>11217185</v>
      </c>
      <c r="C39" s="29">
        <v>0</v>
      </c>
      <c r="D39" s="29">
        <v>0</v>
      </c>
      <c r="E39" s="29">
        <v>0</v>
      </c>
      <c r="F39" s="30">
        <v>10</v>
      </c>
      <c r="G39" s="31">
        <v>113176.14</v>
      </c>
      <c r="H39" s="31">
        <v>52873.405199999994</v>
      </c>
      <c r="I39" s="30">
        <v>25</v>
      </c>
      <c r="J39" s="32">
        <v>112637.43210000001</v>
      </c>
      <c r="K39" s="28">
        <v>225813.57209999999</v>
      </c>
      <c r="L39" s="28">
        <v>278686.97729999997</v>
      </c>
    </row>
    <row r="40" spans="1:12" x14ac:dyDescent="0.25">
      <c r="A40" s="33">
        <v>2121</v>
      </c>
      <c r="B40" s="28">
        <v>97572969</v>
      </c>
      <c r="C40" s="29">
        <v>1</v>
      </c>
      <c r="D40" s="29">
        <v>82164.206399999995</v>
      </c>
      <c r="E40" s="29">
        <v>27212.254300000004</v>
      </c>
      <c r="F40" s="30">
        <v>14</v>
      </c>
      <c r="G40" s="31">
        <v>1191290.8391999998</v>
      </c>
      <c r="H40" s="31">
        <v>938610.79260000004</v>
      </c>
      <c r="I40" s="30">
        <v>51</v>
      </c>
      <c r="J40" s="32">
        <v>294360.75090000004</v>
      </c>
      <c r="K40" s="28">
        <v>1567815.7964999999</v>
      </c>
      <c r="L40" s="28">
        <v>2533638.8434000001</v>
      </c>
    </row>
    <row r="41" spans="1:12" x14ac:dyDescent="0.25">
      <c r="A41" s="33">
        <v>2157</v>
      </c>
      <c r="B41" s="28">
        <v>502361181</v>
      </c>
      <c r="C41" s="29">
        <v>3</v>
      </c>
      <c r="D41" s="29">
        <v>1881236.9759999998</v>
      </c>
      <c r="E41" s="29">
        <v>863295.73330000008</v>
      </c>
      <c r="F41" s="30">
        <v>509</v>
      </c>
      <c r="G41" s="31">
        <v>13994034.0232</v>
      </c>
      <c r="H41" s="31">
        <v>9252575.7800999992</v>
      </c>
      <c r="I41" s="30">
        <v>884</v>
      </c>
      <c r="J41" s="32">
        <v>4006317.6978000002</v>
      </c>
      <c r="K41" s="28">
        <v>19881588.697000001</v>
      </c>
      <c r="L41" s="28">
        <v>29997460.2104</v>
      </c>
    </row>
    <row r="42" spans="1:12" x14ac:dyDescent="0.25">
      <c r="A42" s="33">
        <v>2172</v>
      </c>
      <c r="B42" s="28">
        <v>2590691</v>
      </c>
      <c r="C42" s="29">
        <v>0</v>
      </c>
      <c r="D42" s="29">
        <v>0</v>
      </c>
      <c r="E42" s="29">
        <v>0</v>
      </c>
      <c r="F42" s="30">
        <v>4</v>
      </c>
      <c r="G42" s="31">
        <v>96213.840799999991</v>
      </c>
      <c r="H42" s="31">
        <v>26260.0128</v>
      </c>
      <c r="I42" s="30">
        <v>3</v>
      </c>
      <c r="J42" s="32">
        <v>3195.1692000000003</v>
      </c>
      <c r="K42" s="28">
        <v>99409.01</v>
      </c>
      <c r="L42" s="28">
        <v>125669.02279999999</v>
      </c>
    </row>
    <row r="43" spans="1:12" x14ac:dyDescent="0.25">
      <c r="A43" s="33">
        <v>2211</v>
      </c>
      <c r="B43" s="28">
        <v>1914311</v>
      </c>
      <c r="C43" s="29">
        <v>0</v>
      </c>
      <c r="D43" s="29">
        <v>0</v>
      </c>
      <c r="E43" s="29">
        <v>0</v>
      </c>
      <c r="F43" s="30">
        <v>9</v>
      </c>
      <c r="G43" s="31">
        <v>1195789.6412</v>
      </c>
      <c r="H43" s="31">
        <v>449704.50239999994</v>
      </c>
      <c r="I43" s="30">
        <v>6</v>
      </c>
      <c r="J43" s="32">
        <v>18665.499299999999</v>
      </c>
      <c r="K43" s="28">
        <v>1214455.1405</v>
      </c>
      <c r="L43" s="28">
        <v>1664159.6428999999</v>
      </c>
    </row>
    <row r="44" spans="1:12" x14ac:dyDescent="0.25">
      <c r="A44" s="33">
        <v>2220</v>
      </c>
      <c r="B44" s="28">
        <v>57863100</v>
      </c>
      <c r="C44" s="29">
        <v>0</v>
      </c>
      <c r="D44" s="29">
        <v>0</v>
      </c>
      <c r="E44" s="29">
        <v>0</v>
      </c>
      <c r="F44" s="30">
        <v>11</v>
      </c>
      <c r="G44" s="31">
        <v>269863.56319999998</v>
      </c>
      <c r="H44" s="31">
        <v>139860.43589999998</v>
      </c>
      <c r="I44" s="30">
        <v>45</v>
      </c>
      <c r="J44" s="32">
        <v>287611.53480000002</v>
      </c>
      <c r="K44" s="28">
        <v>557475.098</v>
      </c>
      <c r="L44" s="28">
        <v>697335.53389999992</v>
      </c>
    </row>
    <row r="45" spans="1:12" x14ac:dyDescent="0.25">
      <c r="A45" s="33">
        <v>2260</v>
      </c>
      <c r="B45" s="28">
        <v>0</v>
      </c>
      <c r="C45" s="29">
        <v>0</v>
      </c>
      <c r="D45" s="29">
        <v>0</v>
      </c>
      <c r="E45" s="29">
        <v>0</v>
      </c>
      <c r="F45" s="30">
        <v>0</v>
      </c>
      <c r="G45" s="31">
        <v>0</v>
      </c>
      <c r="H45" s="31">
        <v>0</v>
      </c>
      <c r="I45" s="30">
        <v>0</v>
      </c>
      <c r="J45" s="32">
        <v>0</v>
      </c>
      <c r="K45" s="28">
        <v>0</v>
      </c>
      <c r="L45" s="28">
        <v>0</v>
      </c>
    </row>
    <row r="46" spans="1:12" x14ac:dyDescent="0.25">
      <c r="A46" s="34">
        <v>2286</v>
      </c>
      <c r="B46" s="28">
        <v>0</v>
      </c>
      <c r="C46" s="29">
        <v>0</v>
      </c>
      <c r="D46" s="29">
        <v>0</v>
      </c>
      <c r="E46" s="29">
        <v>0</v>
      </c>
      <c r="F46" s="30">
        <v>0</v>
      </c>
      <c r="G46" s="31">
        <v>0</v>
      </c>
      <c r="H46" s="31">
        <v>0</v>
      </c>
      <c r="I46" s="30">
        <v>0</v>
      </c>
      <c r="J46" s="32">
        <v>0</v>
      </c>
      <c r="K46" s="28">
        <v>0</v>
      </c>
      <c r="L46" s="28">
        <v>0</v>
      </c>
    </row>
    <row r="47" spans="1:12" x14ac:dyDescent="0.25">
      <c r="A47" s="33">
        <v>2288</v>
      </c>
      <c r="B47" s="28">
        <v>7083302</v>
      </c>
      <c r="C47" s="29">
        <v>0</v>
      </c>
      <c r="D47" s="29">
        <v>0</v>
      </c>
      <c r="E47" s="29">
        <v>0</v>
      </c>
      <c r="F47" s="30">
        <v>3</v>
      </c>
      <c r="G47" s="31">
        <v>1247071.9491999999</v>
      </c>
      <c r="H47" s="31">
        <v>415739.15729999996</v>
      </c>
      <c r="I47" s="30">
        <v>41</v>
      </c>
      <c r="J47" s="32">
        <v>152669.66070000001</v>
      </c>
      <c r="K47" s="28">
        <v>1399741.6099</v>
      </c>
      <c r="L47" s="28">
        <v>1815480.7672000001</v>
      </c>
    </row>
    <row r="48" spans="1:12" x14ac:dyDescent="0.25">
      <c r="A48" s="33">
        <v>2361</v>
      </c>
      <c r="B48" s="28">
        <v>397003</v>
      </c>
      <c r="C48" s="29">
        <v>0</v>
      </c>
      <c r="D48" s="29">
        <v>0</v>
      </c>
      <c r="E48" s="29">
        <v>0</v>
      </c>
      <c r="F48" s="30">
        <v>0</v>
      </c>
      <c r="G48" s="31">
        <v>0</v>
      </c>
      <c r="H48" s="31">
        <v>0</v>
      </c>
      <c r="I48" s="30">
        <v>1</v>
      </c>
      <c r="J48" s="32">
        <v>177.5094</v>
      </c>
      <c r="K48" s="28">
        <v>177.5094</v>
      </c>
      <c r="L48" s="28">
        <v>177.5094</v>
      </c>
    </row>
    <row r="49" spans="1:12" x14ac:dyDescent="0.25">
      <c r="A49" s="33">
        <v>2380</v>
      </c>
      <c r="B49" s="28">
        <v>9997671</v>
      </c>
      <c r="C49" s="29">
        <v>1</v>
      </c>
      <c r="D49" s="29">
        <v>92579.825400000002</v>
      </c>
      <c r="E49" s="29">
        <v>24530.898700000002</v>
      </c>
      <c r="F49" s="30">
        <v>4</v>
      </c>
      <c r="G49" s="31">
        <v>122472.3192</v>
      </c>
      <c r="H49" s="31">
        <v>47888.475599999998</v>
      </c>
      <c r="I49" s="30">
        <v>13</v>
      </c>
      <c r="J49" s="32">
        <v>34479.271500000003</v>
      </c>
      <c r="K49" s="28">
        <v>249531.4161</v>
      </c>
      <c r="L49" s="28">
        <v>321950.7904</v>
      </c>
    </row>
    <row r="50" spans="1:12" x14ac:dyDescent="0.25">
      <c r="A50" s="33">
        <v>2501</v>
      </c>
      <c r="B50" s="28">
        <v>55065166</v>
      </c>
      <c r="C50" s="29">
        <v>3</v>
      </c>
      <c r="D50" s="29">
        <v>1038183.3012</v>
      </c>
      <c r="E50" s="29">
        <v>231341.40260000003</v>
      </c>
      <c r="F50" s="30">
        <v>32</v>
      </c>
      <c r="G50" s="31">
        <v>1898123.2423999999</v>
      </c>
      <c r="H50" s="31">
        <v>886691.1213</v>
      </c>
      <c r="I50" s="30">
        <v>123</v>
      </c>
      <c r="J50" s="32">
        <v>412987.19580000004</v>
      </c>
      <c r="K50" s="28">
        <v>3349293.7393999998</v>
      </c>
      <c r="L50" s="28">
        <v>4467326.2632999998</v>
      </c>
    </row>
    <row r="51" spans="1:12" x14ac:dyDescent="0.25">
      <c r="A51" s="33">
        <v>2503</v>
      </c>
      <c r="B51" s="28">
        <v>14418828</v>
      </c>
      <c r="C51" s="29">
        <v>0</v>
      </c>
      <c r="D51" s="29">
        <v>0</v>
      </c>
      <c r="E51" s="29">
        <v>0</v>
      </c>
      <c r="F51" s="30">
        <v>1</v>
      </c>
      <c r="G51" s="31">
        <v>74329.085599999991</v>
      </c>
      <c r="H51" s="31">
        <v>27981.682199999999</v>
      </c>
      <c r="I51" s="30">
        <v>5</v>
      </c>
      <c r="J51" s="32">
        <v>12402.5046</v>
      </c>
      <c r="K51" s="28">
        <v>86731.590199999991</v>
      </c>
      <c r="L51" s="28">
        <v>114713.27239999999</v>
      </c>
    </row>
    <row r="52" spans="1:12" x14ac:dyDescent="0.25">
      <c r="A52" s="33">
        <v>2532</v>
      </c>
      <c r="B52" s="28">
        <v>0</v>
      </c>
      <c r="C52" s="29">
        <v>0</v>
      </c>
      <c r="D52" s="29">
        <v>0</v>
      </c>
      <c r="E52" s="29">
        <v>0</v>
      </c>
      <c r="F52" s="30">
        <v>0</v>
      </c>
      <c r="G52" s="31">
        <v>0</v>
      </c>
      <c r="H52" s="31">
        <v>0</v>
      </c>
      <c r="I52" s="30">
        <v>0</v>
      </c>
      <c r="J52" s="32">
        <v>0</v>
      </c>
      <c r="K52" s="28">
        <v>0</v>
      </c>
      <c r="L52" s="28">
        <v>0</v>
      </c>
    </row>
    <row r="53" spans="1:12" x14ac:dyDescent="0.25">
      <c r="A53" s="33">
        <v>2534</v>
      </c>
      <c r="B53" s="28">
        <v>2219521</v>
      </c>
      <c r="C53" s="29">
        <v>0</v>
      </c>
      <c r="D53" s="29">
        <v>0</v>
      </c>
      <c r="E53" s="29">
        <v>0</v>
      </c>
      <c r="F53" s="30">
        <v>1</v>
      </c>
      <c r="G53" s="31">
        <v>85900.891999999993</v>
      </c>
      <c r="H53" s="31">
        <v>46314</v>
      </c>
      <c r="I53" s="30">
        <v>2</v>
      </c>
      <c r="J53" s="32">
        <v>4595.9499000000005</v>
      </c>
      <c r="K53" s="28">
        <v>90496.841899999999</v>
      </c>
      <c r="L53" s="28">
        <v>136810.8419</v>
      </c>
    </row>
    <row r="54" spans="1:12" x14ac:dyDescent="0.25">
      <c r="A54" s="34">
        <v>2560</v>
      </c>
      <c r="B54" s="28">
        <v>0</v>
      </c>
      <c r="C54" s="29">
        <v>0</v>
      </c>
      <c r="D54" s="29">
        <v>0</v>
      </c>
      <c r="E54" s="29">
        <v>0</v>
      </c>
      <c r="F54" s="30">
        <v>0</v>
      </c>
      <c r="G54" s="31">
        <v>0</v>
      </c>
      <c r="H54" s="31">
        <v>0</v>
      </c>
      <c r="I54" s="30">
        <v>0</v>
      </c>
      <c r="J54" s="32">
        <v>0</v>
      </c>
      <c r="K54" s="28">
        <v>0</v>
      </c>
      <c r="L54" s="28">
        <v>0</v>
      </c>
    </row>
    <row r="55" spans="1:12" x14ac:dyDescent="0.25">
      <c r="A55" s="33">
        <v>2576</v>
      </c>
      <c r="B55" s="28">
        <v>10560207</v>
      </c>
      <c r="C55" s="29">
        <v>1</v>
      </c>
      <c r="D55" s="29">
        <v>351716.2806</v>
      </c>
      <c r="E55" s="29">
        <v>175032.93500000003</v>
      </c>
      <c r="F55" s="30">
        <v>4</v>
      </c>
      <c r="G55" s="31">
        <v>256463.99239999999</v>
      </c>
      <c r="H55" s="31">
        <v>260825.99309999999</v>
      </c>
      <c r="I55" s="30">
        <v>14</v>
      </c>
      <c r="J55" s="32">
        <v>62120.572200000002</v>
      </c>
      <c r="K55" s="28">
        <v>670300.8452000001</v>
      </c>
      <c r="L55" s="28">
        <v>1106159.7733</v>
      </c>
    </row>
    <row r="56" spans="1:12" x14ac:dyDescent="0.25">
      <c r="A56" s="33">
        <v>2578</v>
      </c>
      <c r="B56" s="28">
        <v>7334735</v>
      </c>
      <c r="C56" s="29">
        <v>0</v>
      </c>
      <c r="D56" s="29">
        <v>0</v>
      </c>
      <c r="E56" s="29">
        <v>0</v>
      </c>
      <c r="F56" s="30">
        <v>6</v>
      </c>
      <c r="G56" s="31">
        <v>514783.99279999995</v>
      </c>
      <c r="H56" s="31">
        <v>258003.9045</v>
      </c>
      <c r="I56" s="30">
        <v>16</v>
      </c>
      <c r="J56" s="32">
        <v>41425.291499999999</v>
      </c>
      <c r="K56" s="28">
        <v>556209.28429999994</v>
      </c>
      <c r="L56" s="28">
        <v>814213.18879999989</v>
      </c>
    </row>
    <row r="57" spans="1:12" x14ac:dyDescent="0.25">
      <c r="A57" s="33">
        <v>2581</v>
      </c>
      <c r="B57" s="28">
        <v>208009039</v>
      </c>
      <c r="C57" s="29">
        <v>16</v>
      </c>
      <c r="D57" s="29">
        <v>4291349.0297999997</v>
      </c>
      <c r="E57" s="29">
        <v>4267610.1380000003</v>
      </c>
      <c r="F57" s="30">
        <v>116</v>
      </c>
      <c r="G57" s="31">
        <v>5149554.7179999994</v>
      </c>
      <c r="H57" s="31">
        <v>2535580.449</v>
      </c>
      <c r="I57" s="30">
        <v>371</v>
      </c>
      <c r="J57" s="32">
        <v>1871265.5058000002</v>
      </c>
      <c r="K57" s="28">
        <v>11312169.253599999</v>
      </c>
      <c r="L57" s="28">
        <v>18115359.840599999</v>
      </c>
    </row>
    <row r="58" spans="1:12" x14ac:dyDescent="0.25">
      <c r="A58" s="33">
        <v>2583</v>
      </c>
      <c r="B58" s="28">
        <v>65034574</v>
      </c>
      <c r="C58" s="29">
        <v>3</v>
      </c>
      <c r="D58" s="29">
        <v>1792025.3855999999</v>
      </c>
      <c r="E58" s="29">
        <v>240542.13260000001</v>
      </c>
      <c r="F58" s="30">
        <v>22</v>
      </c>
      <c r="G58" s="31">
        <v>1439531.9091999999</v>
      </c>
      <c r="H58" s="31">
        <v>795010.21950000001</v>
      </c>
      <c r="I58" s="30">
        <v>40</v>
      </c>
      <c r="J58" s="32">
        <v>222454.00830000002</v>
      </c>
      <c r="K58" s="28">
        <v>3454011.3030999997</v>
      </c>
      <c r="L58" s="28">
        <v>4489563.6551999999</v>
      </c>
    </row>
    <row r="59" spans="1:12" x14ac:dyDescent="0.25">
      <c r="A59" s="33">
        <v>2587</v>
      </c>
      <c r="B59" s="28">
        <v>4751353</v>
      </c>
      <c r="C59" s="29">
        <v>0</v>
      </c>
      <c r="D59" s="29">
        <v>0</v>
      </c>
      <c r="E59" s="29">
        <v>0</v>
      </c>
      <c r="F59" s="30">
        <v>2</v>
      </c>
      <c r="G59" s="31">
        <v>84537.1296</v>
      </c>
      <c r="H59" s="31">
        <v>79036.376399999994</v>
      </c>
      <c r="I59" s="30">
        <v>5</v>
      </c>
      <c r="J59" s="32">
        <v>14605.936500000002</v>
      </c>
      <c r="K59" s="28">
        <v>99143.066099999996</v>
      </c>
      <c r="L59" s="28">
        <v>178179.4425</v>
      </c>
    </row>
    <row r="60" spans="1:12" x14ac:dyDescent="0.25">
      <c r="A60" s="33">
        <v>2670</v>
      </c>
      <c r="B60" s="28">
        <v>0</v>
      </c>
      <c r="C60" s="29">
        <v>0</v>
      </c>
      <c r="D60" s="29">
        <v>0</v>
      </c>
      <c r="E60" s="29">
        <v>0</v>
      </c>
      <c r="F60" s="30">
        <v>0</v>
      </c>
      <c r="G60" s="31">
        <v>0</v>
      </c>
      <c r="H60" s="31">
        <v>0</v>
      </c>
      <c r="I60" s="30">
        <v>0</v>
      </c>
      <c r="J60" s="32">
        <v>0</v>
      </c>
      <c r="K60" s="28">
        <v>0</v>
      </c>
      <c r="L60" s="28">
        <v>0</v>
      </c>
    </row>
    <row r="61" spans="1:12" x14ac:dyDescent="0.25">
      <c r="A61" s="33">
        <v>2683</v>
      </c>
      <c r="B61" s="28">
        <v>5556583</v>
      </c>
      <c r="C61" s="29">
        <v>0</v>
      </c>
      <c r="D61" s="29">
        <v>0</v>
      </c>
      <c r="E61" s="29">
        <v>0</v>
      </c>
      <c r="F61" s="30">
        <v>4</v>
      </c>
      <c r="G61" s="31">
        <v>233764.20759999999</v>
      </c>
      <c r="H61" s="31">
        <v>169401.174</v>
      </c>
      <c r="I61" s="30">
        <v>3</v>
      </c>
      <c r="J61" s="32">
        <v>7991.7819000000009</v>
      </c>
      <c r="K61" s="28">
        <v>241755.9895</v>
      </c>
      <c r="L61" s="28">
        <v>411157.16350000002</v>
      </c>
    </row>
    <row r="62" spans="1:12" x14ac:dyDescent="0.25">
      <c r="A62" s="33">
        <v>2688</v>
      </c>
      <c r="B62" s="28">
        <v>16365015</v>
      </c>
      <c r="C62" s="29">
        <v>1</v>
      </c>
      <c r="D62" s="29">
        <v>331600.14480000001</v>
      </c>
      <c r="E62" s="29">
        <v>32557.440300000002</v>
      </c>
      <c r="F62" s="30">
        <v>10</v>
      </c>
      <c r="G62" s="31">
        <v>543285.81999999995</v>
      </c>
      <c r="H62" s="31">
        <v>218174.68769999998</v>
      </c>
      <c r="I62" s="30">
        <v>29</v>
      </c>
      <c r="J62" s="32">
        <v>191887.66140000001</v>
      </c>
      <c r="K62" s="28">
        <v>1066773.6262000001</v>
      </c>
      <c r="L62" s="28">
        <v>1317505.7542000001</v>
      </c>
    </row>
    <row r="63" spans="1:12" x14ac:dyDescent="0.25">
      <c r="A63" s="33">
        <v>2702</v>
      </c>
      <c r="B63" s="28">
        <v>1333424</v>
      </c>
      <c r="C63" s="29">
        <v>1</v>
      </c>
      <c r="D63" s="29">
        <v>44253.425999999999</v>
      </c>
      <c r="E63" s="29">
        <v>1959397.5551999998</v>
      </c>
      <c r="F63" s="30">
        <v>1</v>
      </c>
      <c r="G63" s="31">
        <v>0</v>
      </c>
      <c r="H63" s="31">
        <v>43515.862500000003</v>
      </c>
      <c r="I63" s="30">
        <v>0</v>
      </c>
      <c r="J63" s="32">
        <v>0</v>
      </c>
      <c r="K63" s="28">
        <v>44253.425999999999</v>
      </c>
      <c r="L63" s="28">
        <v>2047166.8436999999</v>
      </c>
    </row>
    <row r="64" spans="1:12" x14ac:dyDescent="0.25">
      <c r="A64" s="34">
        <v>2705</v>
      </c>
      <c r="B64" s="28">
        <v>0</v>
      </c>
      <c r="C64" s="29">
        <v>0</v>
      </c>
      <c r="D64" s="29">
        <v>0</v>
      </c>
      <c r="E64" s="29">
        <v>0</v>
      </c>
      <c r="F64" s="30">
        <v>0</v>
      </c>
      <c r="G64" s="31">
        <v>0</v>
      </c>
      <c r="H64" s="31">
        <v>0</v>
      </c>
      <c r="I64" s="30">
        <v>0</v>
      </c>
      <c r="J64" s="32">
        <v>0</v>
      </c>
      <c r="K64" s="28">
        <v>0</v>
      </c>
      <c r="L64" s="28">
        <v>0</v>
      </c>
    </row>
    <row r="65" spans="1:12" x14ac:dyDescent="0.25">
      <c r="A65" s="33">
        <v>2710</v>
      </c>
      <c r="B65" s="28">
        <v>53054793</v>
      </c>
      <c r="C65" s="29">
        <v>2</v>
      </c>
      <c r="D65" s="29">
        <v>1279462.929</v>
      </c>
      <c r="E65" s="29">
        <v>1048861.3135000002</v>
      </c>
      <c r="F65" s="30">
        <v>20</v>
      </c>
      <c r="G65" s="31">
        <v>2199659.9855999998</v>
      </c>
      <c r="H65" s="31">
        <v>967714.58609999996</v>
      </c>
      <c r="I65" s="30">
        <v>54</v>
      </c>
      <c r="J65" s="32">
        <v>304613.84820000001</v>
      </c>
      <c r="K65" s="28">
        <v>3783736.7627999997</v>
      </c>
      <c r="L65" s="28">
        <v>5800312.6623999998</v>
      </c>
    </row>
    <row r="66" spans="1:12" x14ac:dyDescent="0.25">
      <c r="A66" s="33">
        <v>2719</v>
      </c>
      <c r="B66" s="28">
        <v>8463182</v>
      </c>
      <c r="C66" s="29">
        <v>0</v>
      </c>
      <c r="D66" s="29">
        <v>0</v>
      </c>
      <c r="E66" s="29">
        <v>0</v>
      </c>
      <c r="F66" s="30">
        <v>4</v>
      </c>
      <c r="G66" s="31">
        <v>651781.59199999995</v>
      </c>
      <c r="H66" s="31">
        <v>506570.9535</v>
      </c>
      <c r="I66" s="30">
        <v>1</v>
      </c>
      <c r="J66" s="32">
        <v>1431.6519000000001</v>
      </c>
      <c r="K66" s="28">
        <v>653213.2439</v>
      </c>
      <c r="L66" s="28">
        <v>1159784.1973999999</v>
      </c>
    </row>
    <row r="67" spans="1:12" x14ac:dyDescent="0.25">
      <c r="A67" s="33">
        <v>2731</v>
      </c>
      <c r="B67" s="28">
        <v>40482565</v>
      </c>
      <c r="C67" s="29">
        <v>1</v>
      </c>
      <c r="D67" s="29">
        <v>18095.194799999997</v>
      </c>
      <c r="E67" s="29">
        <v>14484.577800000001</v>
      </c>
      <c r="F67" s="30">
        <v>26</v>
      </c>
      <c r="G67" s="31">
        <v>1078364.8568</v>
      </c>
      <c r="H67" s="31">
        <v>562784.90999999992</v>
      </c>
      <c r="I67" s="30">
        <v>34</v>
      </c>
      <c r="J67" s="32">
        <v>161317.45560000002</v>
      </c>
      <c r="K67" s="28">
        <v>1257777.5071999999</v>
      </c>
      <c r="L67" s="28">
        <v>1835046.9949999996</v>
      </c>
    </row>
    <row r="68" spans="1:12" x14ac:dyDescent="0.25">
      <c r="A68" s="33">
        <v>2790</v>
      </c>
      <c r="B68" s="28">
        <v>0</v>
      </c>
      <c r="C68" s="29">
        <v>0</v>
      </c>
      <c r="D68" s="29">
        <v>0</v>
      </c>
      <c r="E68" s="29">
        <v>0</v>
      </c>
      <c r="F68" s="30">
        <v>0</v>
      </c>
      <c r="G68" s="31">
        <v>0</v>
      </c>
      <c r="H68" s="31">
        <v>0</v>
      </c>
      <c r="I68" s="30">
        <v>0</v>
      </c>
      <c r="J68" s="32">
        <v>0</v>
      </c>
      <c r="K68" s="28">
        <v>0</v>
      </c>
      <c r="L68" s="28">
        <v>0</v>
      </c>
    </row>
    <row r="69" spans="1:12" x14ac:dyDescent="0.25">
      <c r="A69" s="33">
        <v>2802</v>
      </c>
      <c r="B69" s="28">
        <v>200509248</v>
      </c>
      <c r="C69" s="29">
        <v>11</v>
      </c>
      <c r="D69" s="29">
        <v>2046321.9461999999</v>
      </c>
      <c r="E69" s="29">
        <v>3654956.8964999998</v>
      </c>
      <c r="F69" s="30">
        <v>114</v>
      </c>
      <c r="G69" s="31">
        <v>5936490.0055999998</v>
      </c>
      <c r="H69" s="31">
        <v>2867054.3789999997</v>
      </c>
      <c r="I69" s="30">
        <v>401</v>
      </c>
      <c r="J69" s="32">
        <v>1643027.0064000001</v>
      </c>
      <c r="K69" s="28">
        <v>9625838.9582000002</v>
      </c>
      <c r="L69" s="28">
        <v>16147850.2337</v>
      </c>
    </row>
    <row r="70" spans="1:12" x14ac:dyDescent="0.25">
      <c r="A70" s="33">
        <v>2835</v>
      </c>
      <c r="B70" s="28">
        <v>1140433</v>
      </c>
      <c r="C70" s="29">
        <v>0</v>
      </c>
      <c r="D70" s="29">
        <v>0</v>
      </c>
      <c r="E70" s="29">
        <v>0</v>
      </c>
      <c r="F70" s="30">
        <v>0</v>
      </c>
      <c r="G70" s="31">
        <v>0</v>
      </c>
      <c r="H70" s="31">
        <v>0</v>
      </c>
      <c r="I70" s="30">
        <v>2</v>
      </c>
      <c r="J70" s="32">
        <v>3465.2922000000003</v>
      </c>
      <c r="K70" s="28">
        <v>3465.2922000000003</v>
      </c>
      <c r="L70" s="28">
        <v>3465.2922000000003</v>
      </c>
    </row>
    <row r="71" spans="1:12" x14ac:dyDescent="0.25">
      <c r="A71" s="33">
        <v>2881</v>
      </c>
      <c r="B71" s="28">
        <v>399486573</v>
      </c>
      <c r="C71" s="29">
        <v>7</v>
      </c>
      <c r="D71" s="29">
        <v>1909996.5209999999</v>
      </c>
      <c r="E71" s="29">
        <v>1058316.1589000002</v>
      </c>
      <c r="F71" s="30">
        <v>189</v>
      </c>
      <c r="G71" s="31">
        <v>11715029.695599999</v>
      </c>
      <c r="H71" s="31">
        <v>5606428.9890000001</v>
      </c>
      <c r="I71" s="30">
        <v>664</v>
      </c>
      <c r="J71" s="32">
        <v>3174288.6921000001</v>
      </c>
      <c r="K71" s="28">
        <v>16799314.9087</v>
      </c>
      <c r="L71" s="28">
        <v>23464060.056600001</v>
      </c>
    </row>
    <row r="72" spans="1:12" x14ac:dyDescent="0.25">
      <c r="A72" s="33">
        <v>2923</v>
      </c>
      <c r="B72" s="28">
        <v>6868245</v>
      </c>
      <c r="C72" s="29">
        <v>0</v>
      </c>
      <c r="D72" s="29">
        <v>0</v>
      </c>
      <c r="E72" s="29">
        <v>0</v>
      </c>
      <c r="F72" s="30">
        <v>0</v>
      </c>
      <c r="G72" s="31">
        <v>0</v>
      </c>
      <c r="H72" s="31">
        <v>0</v>
      </c>
      <c r="I72" s="30">
        <v>7</v>
      </c>
      <c r="J72" s="32">
        <v>48981.017700000004</v>
      </c>
      <c r="K72" s="28">
        <v>48981.017700000004</v>
      </c>
      <c r="L72" s="28">
        <v>48981.017700000004</v>
      </c>
    </row>
    <row r="73" spans="1:12" x14ac:dyDescent="0.25">
      <c r="A73" s="33">
        <v>3004</v>
      </c>
      <c r="B73" s="28">
        <v>206049515</v>
      </c>
      <c r="C73" s="29">
        <v>0</v>
      </c>
      <c r="D73" s="29">
        <v>0</v>
      </c>
      <c r="E73" s="29">
        <v>0</v>
      </c>
      <c r="F73" s="30">
        <v>52</v>
      </c>
      <c r="G73" s="31">
        <v>5151499.4915999994</v>
      </c>
      <c r="H73" s="31">
        <v>2045911.9731000001</v>
      </c>
      <c r="I73" s="30">
        <v>183</v>
      </c>
      <c r="J73" s="32">
        <v>1029550.6611</v>
      </c>
      <c r="K73" s="28">
        <v>6181050.1526999995</v>
      </c>
      <c r="L73" s="28">
        <v>8226962.1257999996</v>
      </c>
    </row>
    <row r="74" spans="1:12" x14ac:dyDescent="0.25">
      <c r="A74" s="33">
        <v>3022</v>
      </c>
      <c r="B74" s="28">
        <v>14820781</v>
      </c>
      <c r="C74" s="29">
        <v>0</v>
      </c>
      <c r="D74" s="29">
        <v>0</v>
      </c>
      <c r="E74" s="29">
        <v>0</v>
      </c>
      <c r="F74" s="30">
        <v>7</v>
      </c>
      <c r="G74" s="31">
        <v>517136.28119999997</v>
      </c>
      <c r="H74" s="31">
        <v>360787.85460000002</v>
      </c>
      <c r="I74" s="30">
        <v>21</v>
      </c>
      <c r="J74" s="32">
        <v>233509.7568</v>
      </c>
      <c r="K74" s="28">
        <v>750646.03799999994</v>
      </c>
      <c r="L74" s="28">
        <v>1111433.8925999999</v>
      </c>
    </row>
    <row r="75" spans="1:12" x14ac:dyDescent="0.25">
      <c r="A75" s="33">
        <v>3027</v>
      </c>
      <c r="B75" s="28">
        <v>11089360</v>
      </c>
      <c r="C75" s="29">
        <v>0</v>
      </c>
      <c r="D75" s="29">
        <v>0</v>
      </c>
      <c r="E75" s="29">
        <v>0</v>
      </c>
      <c r="F75" s="30">
        <v>5</v>
      </c>
      <c r="G75" s="31">
        <v>71827.50959999999</v>
      </c>
      <c r="H75" s="31">
        <v>70493.894100000005</v>
      </c>
      <c r="I75" s="30">
        <v>9</v>
      </c>
      <c r="J75" s="32">
        <v>30539.334600000002</v>
      </c>
      <c r="K75" s="28">
        <v>102366.84419999999</v>
      </c>
      <c r="L75" s="28">
        <v>172860.7383</v>
      </c>
    </row>
    <row r="76" spans="1:12" x14ac:dyDescent="0.25">
      <c r="A76" s="33">
        <v>3028</v>
      </c>
      <c r="B76" s="28">
        <v>302260834</v>
      </c>
      <c r="C76" s="29">
        <v>3</v>
      </c>
      <c r="D76" s="29">
        <v>590518.96019999997</v>
      </c>
      <c r="E76" s="29">
        <v>140232.2691</v>
      </c>
      <c r="F76" s="30">
        <v>108</v>
      </c>
      <c r="G76" s="31">
        <v>6168862.2071999991</v>
      </c>
      <c r="H76" s="31">
        <v>4099628.9565000003</v>
      </c>
      <c r="I76" s="30">
        <v>386</v>
      </c>
      <c r="J76" s="32">
        <v>1721285.4984000002</v>
      </c>
      <c r="K76" s="28">
        <v>8480666.6657999996</v>
      </c>
      <c r="L76" s="28">
        <v>12720527.8914</v>
      </c>
    </row>
    <row r="77" spans="1:12" x14ac:dyDescent="0.25">
      <c r="A77" s="33">
        <v>3040</v>
      </c>
      <c r="B77" s="28">
        <v>499965224</v>
      </c>
      <c r="C77" s="29">
        <v>17</v>
      </c>
      <c r="D77" s="29">
        <v>6535122.0935999993</v>
      </c>
      <c r="E77" s="29">
        <v>20323348.109999999</v>
      </c>
      <c r="F77" s="30">
        <v>265</v>
      </c>
      <c r="G77" s="31">
        <v>18918923.007599998</v>
      </c>
      <c r="H77" s="31">
        <v>11637148.7301</v>
      </c>
      <c r="I77" s="30">
        <v>782</v>
      </c>
      <c r="J77" s="32">
        <v>3332279.7759000002</v>
      </c>
      <c r="K77" s="28">
        <v>28786324.877099998</v>
      </c>
      <c r="L77" s="28">
        <v>60746821.717199996</v>
      </c>
    </row>
    <row r="78" spans="1:12" x14ac:dyDescent="0.25">
      <c r="A78" s="33">
        <v>3041</v>
      </c>
      <c r="B78" s="28">
        <v>11581785</v>
      </c>
      <c r="C78" s="29">
        <v>1</v>
      </c>
      <c r="D78" s="29">
        <v>221008.03499999997</v>
      </c>
      <c r="E78" s="29">
        <v>122229.50740000002</v>
      </c>
      <c r="F78" s="30">
        <v>7</v>
      </c>
      <c r="G78" s="31">
        <v>286983.21959999995</v>
      </c>
      <c r="H78" s="31">
        <v>159896.37659999999</v>
      </c>
      <c r="I78" s="30">
        <v>34</v>
      </c>
      <c r="J78" s="32">
        <v>137604.51510000002</v>
      </c>
      <c r="K78" s="28">
        <v>645595.76969999995</v>
      </c>
      <c r="L78" s="28">
        <v>927721.65369999991</v>
      </c>
    </row>
    <row r="79" spans="1:12" x14ac:dyDescent="0.25">
      <c r="A79" s="33">
        <v>3042</v>
      </c>
      <c r="B79" s="28">
        <v>3259925</v>
      </c>
      <c r="C79" s="29">
        <v>0</v>
      </c>
      <c r="D79" s="29">
        <v>0</v>
      </c>
      <c r="E79" s="29">
        <v>0</v>
      </c>
      <c r="F79" s="30">
        <v>0</v>
      </c>
      <c r="G79" s="31">
        <v>0</v>
      </c>
      <c r="H79" s="31">
        <v>0</v>
      </c>
      <c r="I79" s="30">
        <v>3</v>
      </c>
      <c r="J79" s="32">
        <v>26529.9375</v>
      </c>
      <c r="K79" s="28">
        <v>26529.9375</v>
      </c>
      <c r="L79" s="28">
        <v>26529.9375</v>
      </c>
    </row>
    <row r="80" spans="1:12" x14ac:dyDescent="0.25">
      <c r="A80" s="33">
        <v>3064</v>
      </c>
      <c r="B80" s="28">
        <v>25269275</v>
      </c>
      <c r="C80" s="29">
        <v>0</v>
      </c>
      <c r="D80" s="29">
        <v>0</v>
      </c>
      <c r="E80" s="29">
        <v>0</v>
      </c>
      <c r="F80" s="30">
        <v>11</v>
      </c>
      <c r="G80" s="31">
        <v>2584765.5063999998</v>
      </c>
      <c r="H80" s="31">
        <v>818630.85450000002</v>
      </c>
      <c r="I80" s="30">
        <v>42</v>
      </c>
      <c r="J80" s="32">
        <v>129462.23610000001</v>
      </c>
      <c r="K80" s="28">
        <v>2714227.7424999997</v>
      </c>
      <c r="L80" s="28">
        <v>3532858.5969999996</v>
      </c>
    </row>
    <row r="81" spans="1:12" x14ac:dyDescent="0.25">
      <c r="A81" s="33">
        <v>3066</v>
      </c>
      <c r="B81" s="28">
        <v>787520077</v>
      </c>
      <c r="C81" s="29">
        <v>14</v>
      </c>
      <c r="D81" s="29">
        <v>6153568.4327999996</v>
      </c>
      <c r="E81" s="29">
        <v>7067985.1546999998</v>
      </c>
      <c r="F81" s="30">
        <v>332</v>
      </c>
      <c r="G81" s="31">
        <v>19463144.9012</v>
      </c>
      <c r="H81" s="31">
        <v>10715242.7103</v>
      </c>
      <c r="I81" s="30">
        <v>1213</v>
      </c>
      <c r="J81" s="32">
        <v>4817026.2810000004</v>
      </c>
      <c r="K81" s="28">
        <v>30433739.614999998</v>
      </c>
      <c r="L81" s="28">
        <v>48216967.480000004</v>
      </c>
    </row>
    <row r="82" spans="1:12" x14ac:dyDescent="0.25">
      <c r="A82" s="33">
        <v>3081</v>
      </c>
      <c r="B82" s="28">
        <v>48566786</v>
      </c>
      <c r="C82" s="29">
        <v>2</v>
      </c>
      <c r="D82" s="29">
        <v>199554.96899999998</v>
      </c>
      <c r="E82" s="29">
        <v>67524.595600000001</v>
      </c>
      <c r="F82" s="30">
        <v>21</v>
      </c>
      <c r="G82" s="31">
        <v>1184871.4723999999</v>
      </c>
      <c r="H82" s="31">
        <v>1022251.1946</v>
      </c>
      <c r="I82" s="30">
        <v>63</v>
      </c>
      <c r="J82" s="32">
        <v>267587.70270000002</v>
      </c>
      <c r="K82" s="28">
        <v>1652014.1440999999</v>
      </c>
      <c r="L82" s="28">
        <v>2741789.9342999998</v>
      </c>
    </row>
    <row r="83" spans="1:12" x14ac:dyDescent="0.25">
      <c r="A83" s="33">
        <v>3082</v>
      </c>
      <c r="B83" s="28">
        <v>35416790</v>
      </c>
      <c r="C83" s="29">
        <v>3</v>
      </c>
      <c r="D83" s="29">
        <v>978560.35979999998</v>
      </c>
      <c r="E83" s="29">
        <v>225728.95730000001</v>
      </c>
      <c r="F83" s="30">
        <v>12</v>
      </c>
      <c r="G83" s="31">
        <v>445748.56479999999</v>
      </c>
      <c r="H83" s="31">
        <v>388716.15030000004</v>
      </c>
      <c r="I83" s="30">
        <v>63</v>
      </c>
      <c r="J83" s="32">
        <v>268718.36040000001</v>
      </c>
      <c r="K83" s="28">
        <v>1693027.2850000001</v>
      </c>
      <c r="L83" s="28">
        <v>2307472.3925999999</v>
      </c>
    </row>
    <row r="84" spans="1:12" x14ac:dyDescent="0.25">
      <c r="A84" s="33">
        <v>3085</v>
      </c>
      <c r="B84" s="28">
        <v>16030433</v>
      </c>
      <c r="C84" s="29">
        <v>1</v>
      </c>
      <c r="D84" s="29">
        <v>494083.80119999999</v>
      </c>
      <c r="E84" s="29">
        <v>75082.338100000008</v>
      </c>
      <c r="F84" s="30">
        <v>11</v>
      </c>
      <c r="G84" s="31">
        <v>763444.68199999991</v>
      </c>
      <c r="H84" s="31">
        <v>362786.67449999996</v>
      </c>
      <c r="I84" s="30">
        <v>23</v>
      </c>
      <c r="J84" s="32">
        <v>100346.83560000001</v>
      </c>
      <c r="K84" s="28">
        <v>1357875.3188</v>
      </c>
      <c r="L84" s="28">
        <v>1795744.3314</v>
      </c>
    </row>
    <row r="85" spans="1:12" x14ac:dyDescent="0.25">
      <c r="A85" s="33">
        <v>3110</v>
      </c>
      <c r="B85" s="28">
        <v>95429418</v>
      </c>
      <c r="C85" s="29">
        <v>1</v>
      </c>
      <c r="D85" s="29">
        <v>253156.54259999999</v>
      </c>
      <c r="E85" s="29">
        <v>43396.776500000007</v>
      </c>
      <c r="F85" s="30">
        <v>38</v>
      </c>
      <c r="G85" s="31">
        <v>2404886.0527999997</v>
      </c>
      <c r="H85" s="31">
        <v>2093754.4694999999</v>
      </c>
      <c r="I85" s="30">
        <v>107</v>
      </c>
      <c r="J85" s="32">
        <v>389432.47020000004</v>
      </c>
      <c r="K85" s="28">
        <v>3047475.0655999994</v>
      </c>
      <c r="L85" s="28">
        <v>5184626.3115999997</v>
      </c>
    </row>
    <row r="86" spans="1:12" x14ac:dyDescent="0.25">
      <c r="A86" s="33">
        <v>3111</v>
      </c>
      <c r="B86" s="28">
        <v>106191400</v>
      </c>
      <c r="C86" s="29">
        <v>3</v>
      </c>
      <c r="D86" s="29">
        <v>516469.60919999995</v>
      </c>
      <c r="E86" s="29">
        <v>139207.04490000001</v>
      </c>
      <c r="F86" s="30">
        <v>45</v>
      </c>
      <c r="G86" s="31">
        <v>3361516.9587999997</v>
      </c>
      <c r="H86" s="31">
        <v>2153667.1037999997</v>
      </c>
      <c r="I86" s="30">
        <v>118</v>
      </c>
      <c r="J86" s="32">
        <v>505959.67350000003</v>
      </c>
      <c r="K86" s="28">
        <v>4383946.2414999995</v>
      </c>
      <c r="L86" s="28">
        <v>6676820.3901999993</v>
      </c>
    </row>
    <row r="87" spans="1:12" x14ac:dyDescent="0.25">
      <c r="A87" s="33">
        <v>3113</v>
      </c>
      <c r="B87" s="28">
        <v>38437245</v>
      </c>
      <c r="C87" s="29">
        <v>0</v>
      </c>
      <c r="D87" s="29">
        <v>0</v>
      </c>
      <c r="E87" s="29">
        <v>0</v>
      </c>
      <c r="F87" s="30">
        <v>7</v>
      </c>
      <c r="G87" s="31">
        <v>184039.33239999998</v>
      </c>
      <c r="H87" s="31">
        <v>57698.416499999999</v>
      </c>
      <c r="I87" s="30">
        <v>39</v>
      </c>
      <c r="J87" s="32">
        <v>123025.59090000001</v>
      </c>
      <c r="K87" s="28">
        <v>307064.92330000002</v>
      </c>
      <c r="L87" s="28">
        <v>364763.33980000002</v>
      </c>
    </row>
    <row r="88" spans="1:12" x14ac:dyDescent="0.25">
      <c r="A88" s="33">
        <v>3114</v>
      </c>
      <c r="B88" s="28">
        <v>93293631</v>
      </c>
      <c r="C88" s="29">
        <v>0</v>
      </c>
      <c r="D88" s="29">
        <v>0</v>
      </c>
      <c r="E88" s="29">
        <v>0</v>
      </c>
      <c r="F88" s="30">
        <v>36</v>
      </c>
      <c r="G88" s="31">
        <v>2169871.0571999997</v>
      </c>
      <c r="H88" s="31">
        <v>1726638.7482</v>
      </c>
      <c r="I88" s="30">
        <v>185</v>
      </c>
      <c r="J88" s="32">
        <v>815092.29360000009</v>
      </c>
      <c r="K88" s="28">
        <v>2984963.3507999997</v>
      </c>
      <c r="L88" s="28">
        <v>4711602.0989999995</v>
      </c>
    </row>
    <row r="89" spans="1:12" x14ac:dyDescent="0.25">
      <c r="A89" s="33">
        <v>3126</v>
      </c>
      <c r="B89" s="28">
        <v>1476538774</v>
      </c>
      <c r="C89" s="29">
        <v>15</v>
      </c>
      <c r="D89" s="29">
        <v>3573469.3314</v>
      </c>
      <c r="E89" s="29">
        <v>3892629.0094999997</v>
      </c>
      <c r="F89" s="30">
        <v>315</v>
      </c>
      <c r="G89" s="31">
        <v>22250812.43</v>
      </c>
      <c r="H89" s="31">
        <v>13482537.0414</v>
      </c>
      <c r="I89" s="30">
        <v>1366</v>
      </c>
      <c r="J89" s="32">
        <v>5347335.6135</v>
      </c>
      <c r="K89" s="28">
        <v>31171617.374899998</v>
      </c>
      <c r="L89" s="28">
        <v>48546783.425799996</v>
      </c>
    </row>
    <row r="90" spans="1:12" x14ac:dyDescent="0.25">
      <c r="A90" s="33">
        <v>3131</v>
      </c>
      <c r="B90" s="28">
        <v>3544724</v>
      </c>
      <c r="C90" s="29">
        <v>0</v>
      </c>
      <c r="D90" s="29">
        <v>0</v>
      </c>
      <c r="E90" s="29">
        <v>0</v>
      </c>
      <c r="F90" s="30">
        <v>2</v>
      </c>
      <c r="G90" s="31">
        <v>28679.358399999997</v>
      </c>
      <c r="H90" s="31">
        <v>26877.558000000001</v>
      </c>
      <c r="I90" s="30">
        <v>7</v>
      </c>
      <c r="J90" s="32">
        <v>47364.138600000006</v>
      </c>
      <c r="K90" s="28">
        <v>76043.497000000003</v>
      </c>
      <c r="L90" s="28">
        <v>102921.05500000001</v>
      </c>
    </row>
    <row r="91" spans="1:12" x14ac:dyDescent="0.25">
      <c r="A91" s="33">
        <v>3132</v>
      </c>
      <c r="B91" s="28">
        <v>77001253</v>
      </c>
      <c r="C91" s="29">
        <v>0</v>
      </c>
      <c r="D91" s="29">
        <v>0</v>
      </c>
      <c r="E91" s="29">
        <v>0</v>
      </c>
      <c r="F91" s="30">
        <v>31</v>
      </c>
      <c r="G91" s="31">
        <v>1269896.8128</v>
      </c>
      <c r="H91" s="31">
        <v>1119145.2756000001</v>
      </c>
      <c r="I91" s="30">
        <v>111</v>
      </c>
      <c r="J91" s="32">
        <v>570430.31579999998</v>
      </c>
      <c r="K91" s="28">
        <v>1840327.1285999999</v>
      </c>
      <c r="L91" s="28">
        <v>2959472.4041999998</v>
      </c>
    </row>
    <row r="92" spans="1:12" x14ac:dyDescent="0.25">
      <c r="A92" s="33">
        <v>3146</v>
      </c>
      <c r="B92" s="28">
        <v>202775522</v>
      </c>
      <c r="C92" s="29">
        <v>7</v>
      </c>
      <c r="D92" s="29">
        <v>1699715.0189999999</v>
      </c>
      <c r="E92" s="29">
        <v>993862.94400000002</v>
      </c>
      <c r="F92" s="30">
        <v>58</v>
      </c>
      <c r="G92" s="31">
        <v>4865577.4243999999</v>
      </c>
      <c r="H92" s="31">
        <v>1855140.1395</v>
      </c>
      <c r="I92" s="30">
        <v>283</v>
      </c>
      <c r="J92" s="32">
        <v>941926.61880000005</v>
      </c>
      <c r="K92" s="28">
        <v>7507219.0621999996</v>
      </c>
      <c r="L92" s="28">
        <v>10356222.1457</v>
      </c>
    </row>
    <row r="93" spans="1:12" x14ac:dyDescent="0.25">
      <c r="A93" s="33">
        <v>3179</v>
      </c>
      <c r="B93" s="28">
        <v>523692915</v>
      </c>
      <c r="C93" s="29">
        <v>10</v>
      </c>
      <c r="D93" s="29">
        <v>1723437.7571999999</v>
      </c>
      <c r="E93" s="29">
        <v>572346.74420000007</v>
      </c>
      <c r="F93" s="30">
        <v>136</v>
      </c>
      <c r="G93" s="31">
        <v>7227464.6135999998</v>
      </c>
      <c r="H93" s="31">
        <v>4641122.0622000005</v>
      </c>
      <c r="I93" s="30">
        <v>497</v>
      </c>
      <c r="J93" s="32">
        <v>2163492.2850000001</v>
      </c>
      <c r="K93" s="28">
        <v>11114394.6558</v>
      </c>
      <c r="L93" s="28">
        <v>16327863.462200001</v>
      </c>
    </row>
    <row r="94" spans="1:12" x14ac:dyDescent="0.25">
      <c r="A94" s="33">
        <v>3220</v>
      </c>
      <c r="B94" s="28">
        <v>49140516</v>
      </c>
      <c r="C94" s="29">
        <v>3</v>
      </c>
      <c r="D94" s="29">
        <v>942794.88599999994</v>
      </c>
      <c r="E94" s="29">
        <v>139969.39110000001</v>
      </c>
      <c r="F94" s="30">
        <v>8</v>
      </c>
      <c r="G94" s="31">
        <v>347767.4816</v>
      </c>
      <c r="H94" s="31">
        <v>115344.0105</v>
      </c>
      <c r="I94" s="30">
        <v>34</v>
      </c>
      <c r="J94" s="32">
        <v>163698.39690000002</v>
      </c>
      <c r="K94" s="28">
        <v>1454260.7645</v>
      </c>
      <c r="L94" s="28">
        <v>1709574.1661</v>
      </c>
    </row>
    <row r="95" spans="1:12" x14ac:dyDescent="0.25">
      <c r="A95" s="33">
        <v>3223</v>
      </c>
      <c r="B95" s="28">
        <v>0</v>
      </c>
      <c r="C95" s="29">
        <v>0</v>
      </c>
      <c r="D95" s="29">
        <v>0</v>
      </c>
      <c r="E95" s="29">
        <v>0</v>
      </c>
      <c r="F95" s="30">
        <v>0</v>
      </c>
      <c r="G95" s="31">
        <v>0</v>
      </c>
      <c r="H95" s="31">
        <v>0</v>
      </c>
      <c r="I95" s="30">
        <v>0</v>
      </c>
      <c r="J95" s="32">
        <v>0</v>
      </c>
      <c r="K95" s="28">
        <v>0</v>
      </c>
      <c r="L95" s="28">
        <v>0</v>
      </c>
    </row>
    <row r="96" spans="1:12" x14ac:dyDescent="0.25">
      <c r="A96" s="33">
        <v>3224</v>
      </c>
      <c r="B96" s="28">
        <v>0</v>
      </c>
      <c r="C96" s="29">
        <v>0</v>
      </c>
      <c r="D96" s="29">
        <v>0</v>
      </c>
      <c r="E96" s="29">
        <v>0</v>
      </c>
      <c r="F96" s="30">
        <v>0</v>
      </c>
      <c r="G96" s="31">
        <v>0</v>
      </c>
      <c r="H96" s="31">
        <v>0</v>
      </c>
      <c r="I96" s="30">
        <v>0</v>
      </c>
      <c r="J96" s="32">
        <v>0</v>
      </c>
      <c r="K96" s="28">
        <v>0</v>
      </c>
      <c r="L96" s="28">
        <v>0</v>
      </c>
    </row>
    <row r="97" spans="1:12" x14ac:dyDescent="0.25">
      <c r="A97" s="33">
        <v>3227</v>
      </c>
      <c r="B97" s="28">
        <v>40863775</v>
      </c>
      <c r="C97" s="29">
        <v>7</v>
      </c>
      <c r="D97" s="29">
        <v>3365830.5984</v>
      </c>
      <c r="E97" s="29">
        <v>531556.84120000002</v>
      </c>
      <c r="F97" s="30">
        <v>21</v>
      </c>
      <c r="G97" s="31">
        <v>1041942.7172</v>
      </c>
      <c r="H97" s="31">
        <v>333552.73200000002</v>
      </c>
      <c r="I97" s="30">
        <v>95</v>
      </c>
      <c r="J97" s="32">
        <v>530409.66390000004</v>
      </c>
      <c r="K97" s="28">
        <v>4938182.9795000004</v>
      </c>
      <c r="L97" s="28">
        <v>5803292.5526999999</v>
      </c>
    </row>
    <row r="98" spans="1:12" x14ac:dyDescent="0.25">
      <c r="A98" s="33">
        <v>3255</v>
      </c>
      <c r="B98" s="28">
        <v>0</v>
      </c>
      <c r="C98" s="29">
        <v>0</v>
      </c>
      <c r="D98" s="29">
        <v>0</v>
      </c>
      <c r="E98" s="29">
        <v>0</v>
      </c>
      <c r="F98" s="30">
        <v>0</v>
      </c>
      <c r="G98" s="31">
        <v>0</v>
      </c>
      <c r="H98" s="31">
        <v>0</v>
      </c>
      <c r="I98" s="30">
        <v>0</v>
      </c>
      <c r="J98" s="32">
        <v>0</v>
      </c>
      <c r="K98" s="28">
        <v>0</v>
      </c>
      <c r="L98" s="28">
        <v>0</v>
      </c>
    </row>
    <row r="99" spans="1:12" x14ac:dyDescent="0.25">
      <c r="A99" s="33">
        <v>3257</v>
      </c>
      <c r="B99" s="28">
        <v>56971283</v>
      </c>
      <c r="C99" s="29">
        <v>0</v>
      </c>
      <c r="D99" s="29">
        <v>0</v>
      </c>
      <c r="E99" s="29">
        <v>0</v>
      </c>
      <c r="F99" s="30">
        <v>41</v>
      </c>
      <c r="G99" s="31">
        <v>2256534.5263999999</v>
      </c>
      <c r="H99" s="31">
        <v>1162430.6954999999</v>
      </c>
      <c r="I99" s="30">
        <v>132</v>
      </c>
      <c r="J99" s="32">
        <v>567474.39840000006</v>
      </c>
      <c r="K99" s="28">
        <v>2824008.9248000002</v>
      </c>
      <c r="L99" s="28">
        <v>3986439.6203000001</v>
      </c>
    </row>
    <row r="100" spans="1:12" x14ac:dyDescent="0.25">
      <c r="A100" s="33">
        <v>3300</v>
      </c>
      <c r="B100" s="28">
        <v>6816484</v>
      </c>
      <c r="C100" s="29">
        <v>2</v>
      </c>
      <c r="D100" s="29">
        <v>312852.0306</v>
      </c>
      <c r="E100" s="29">
        <v>114194.20320000002</v>
      </c>
      <c r="F100" s="30">
        <v>4</v>
      </c>
      <c r="G100" s="31">
        <v>136529.5624</v>
      </c>
      <c r="H100" s="31">
        <v>178007.1531</v>
      </c>
      <c r="I100" s="30">
        <v>11</v>
      </c>
      <c r="J100" s="32">
        <v>63540.647400000002</v>
      </c>
      <c r="K100" s="28">
        <v>512922.24040000001</v>
      </c>
      <c r="L100" s="28">
        <v>805123.59669999999</v>
      </c>
    </row>
    <row r="101" spans="1:12" x14ac:dyDescent="0.25">
      <c r="A101" s="33">
        <v>3316</v>
      </c>
      <c r="B101" s="28">
        <v>12458203</v>
      </c>
      <c r="C101" s="29">
        <v>0</v>
      </c>
      <c r="D101" s="29">
        <v>0</v>
      </c>
      <c r="E101" s="29">
        <v>0</v>
      </c>
      <c r="F101" s="30">
        <v>0</v>
      </c>
      <c r="G101" s="31">
        <v>0</v>
      </c>
      <c r="H101" s="31">
        <v>0</v>
      </c>
      <c r="I101" s="30">
        <v>5</v>
      </c>
      <c r="J101" s="32">
        <v>58848.225000000006</v>
      </c>
      <c r="K101" s="28">
        <v>58848.225000000006</v>
      </c>
      <c r="L101" s="28">
        <v>58848.225000000006</v>
      </c>
    </row>
    <row r="102" spans="1:12" x14ac:dyDescent="0.25">
      <c r="A102" s="33">
        <v>3331</v>
      </c>
      <c r="B102" s="28">
        <v>1045376</v>
      </c>
      <c r="C102" s="29">
        <v>0</v>
      </c>
      <c r="D102" s="29">
        <v>0</v>
      </c>
      <c r="E102" s="29">
        <v>0</v>
      </c>
      <c r="F102" s="30">
        <v>0</v>
      </c>
      <c r="G102" s="31">
        <v>0</v>
      </c>
      <c r="H102" s="31">
        <v>0</v>
      </c>
      <c r="I102" s="30">
        <v>6</v>
      </c>
      <c r="J102" s="32">
        <v>18491.8488</v>
      </c>
      <c r="K102" s="28">
        <v>18491.8488</v>
      </c>
      <c r="L102" s="28">
        <v>18491.8488</v>
      </c>
    </row>
    <row r="103" spans="1:12" x14ac:dyDescent="0.25">
      <c r="A103" s="33">
        <v>3365</v>
      </c>
      <c r="B103" s="28">
        <v>136136045</v>
      </c>
      <c r="C103" s="29">
        <v>1</v>
      </c>
      <c r="D103" s="29">
        <v>7182.1133999999993</v>
      </c>
      <c r="E103" s="29">
        <v>7163.4255000000003</v>
      </c>
      <c r="F103" s="30">
        <v>40</v>
      </c>
      <c r="G103" s="31">
        <v>2129987.0592</v>
      </c>
      <c r="H103" s="31">
        <v>1423654.7843999998</v>
      </c>
      <c r="I103" s="30">
        <v>125</v>
      </c>
      <c r="J103" s="32">
        <v>605681.36730000004</v>
      </c>
      <c r="K103" s="28">
        <v>2742850.5399000002</v>
      </c>
      <c r="L103" s="28">
        <v>4173668.7497999999</v>
      </c>
    </row>
    <row r="104" spans="1:12" x14ac:dyDescent="0.25">
      <c r="A104" s="33">
        <v>3372</v>
      </c>
      <c r="B104" s="28">
        <v>125912787</v>
      </c>
      <c r="C104" s="29">
        <v>0</v>
      </c>
      <c r="D104" s="29">
        <v>0</v>
      </c>
      <c r="E104" s="29">
        <v>0</v>
      </c>
      <c r="F104" s="30">
        <v>41</v>
      </c>
      <c r="G104" s="31">
        <v>2359696.2927999999</v>
      </c>
      <c r="H104" s="31">
        <v>1334990.7941999999</v>
      </c>
      <c r="I104" s="30">
        <v>166</v>
      </c>
      <c r="J104" s="32">
        <v>900424.14930000005</v>
      </c>
      <c r="K104" s="28">
        <v>3260120.4421000001</v>
      </c>
      <c r="L104" s="28">
        <v>4595111.2363</v>
      </c>
    </row>
    <row r="105" spans="1:12" x14ac:dyDescent="0.25">
      <c r="A105" s="33">
        <v>3383</v>
      </c>
      <c r="B105" s="28">
        <v>35864053</v>
      </c>
      <c r="C105" s="29">
        <v>0</v>
      </c>
      <c r="D105" s="29">
        <v>0</v>
      </c>
      <c r="E105" s="29">
        <v>0</v>
      </c>
      <c r="F105" s="30">
        <v>4</v>
      </c>
      <c r="G105" s="31">
        <v>129985.11679999999</v>
      </c>
      <c r="H105" s="31">
        <v>34691.210399999996</v>
      </c>
      <c r="I105" s="30">
        <v>18</v>
      </c>
      <c r="J105" s="32">
        <v>149416.60800000001</v>
      </c>
      <c r="K105" s="28">
        <v>279401.72479999997</v>
      </c>
      <c r="L105" s="28">
        <v>314092.93519999995</v>
      </c>
    </row>
    <row r="106" spans="1:12" x14ac:dyDescent="0.25">
      <c r="A106" s="33">
        <v>3507</v>
      </c>
      <c r="B106" s="28">
        <v>705672492</v>
      </c>
      <c r="C106" s="29">
        <v>3</v>
      </c>
      <c r="D106" s="29">
        <v>1603570.0463999999</v>
      </c>
      <c r="E106" s="29">
        <v>6227672.6400999995</v>
      </c>
      <c r="F106" s="30">
        <v>264</v>
      </c>
      <c r="G106" s="31">
        <v>13558215.101199999</v>
      </c>
      <c r="H106" s="31">
        <v>9835229.3106000014</v>
      </c>
      <c r="I106" s="30">
        <v>927</v>
      </c>
      <c r="J106" s="32">
        <v>3534671.3631000002</v>
      </c>
      <c r="K106" s="28">
        <v>18696456.510699999</v>
      </c>
      <c r="L106" s="28">
        <v>34759358.461400002</v>
      </c>
    </row>
    <row r="107" spans="1:12" x14ac:dyDescent="0.25">
      <c r="A107" s="33">
        <v>3548</v>
      </c>
      <c r="B107" s="28">
        <v>6449472</v>
      </c>
      <c r="C107" s="29">
        <v>0</v>
      </c>
      <c r="D107" s="29">
        <v>0</v>
      </c>
      <c r="E107" s="29">
        <v>0</v>
      </c>
      <c r="F107" s="30">
        <v>0</v>
      </c>
      <c r="G107" s="31">
        <v>0</v>
      </c>
      <c r="H107" s="31">
        <v>0</v>
      </c>
      <c r="I107" s="30">
        <v>3</v>
      </c>
      <c r="J107" s="32">
        <v>5973.5772000000006</v>
      </c>
      <c r="K107" s="28">
        <v>5973.5772000000006</v>
      </c>
      <c r="L107" s="28">
        <v>5973.5772000000006</v>
      </c>
    </row>
    <row r="108" spans="1:12" x14ac:dyDescent="0.25">
      <c r="A108" s="33">
        <v>3574</v>
      </c>
      <c r="B108" s="28">
        <v>517281045</v>
      </c>
      <c r="C108" s="29">
        <v>0</v>
      </c>
      <c r="D108" s="29">
        <v>0</v>
      </c>
      <c r="E108" s="29">
        <v>0</v>
      </c>
      <c r="F108" s="30">
        <v>52</v>
      </c>
      <c r="G108" s="31">
        <v>2264059.4283999996</v>
      </c>
      <c r="H108" s="31">
        <v>1110200.8097999999</v>
      </c>
      <c r="I108" s="30">
        <v>149</v>
      </c>
      <c r="J108" s="32">
        <v>605770.12200000009</v>
      </c>
      <c r="K108" s="28">
        <v>2869829.5503999996</v>
      </c>
      <c r="L108" s="28">
        <v>3980030.3601999995</v>
      </c>
    </row>
    <row r="109" spans="1:12" x14ac:dyDescent="0.25">
      <c r="A109" s="33">
        <v>3620</v>
      </c>
      <c r="B109" s="28">
        <v>390029676</v>
      </c>
      <c r="C109" s="29">
        <v>8</v>
      </c>
      <c r="D109" s="29">
        <v>892343.90759999992</v>
      </c>
      <c r="E109" s="29">
        <v>3427941.2862</v>
      </c>
      <c r="F109" s="30">
        <v>126</v>
      </c>
      <c r="G109" s="31">
        <v>6643842.8979999991</v>
      </c>
      <c r="H109" s="31">
        <v>5479943.4968999997</v>
      </c>
      <c r="I109" s="30">
        <v>398</v>
      </c>
      <c r="J109" s="32">
        <v>1432593.4716</v>
      </c>
      <c r="K109" s="28">
        <v>8968780.2771999985</v>
      </c>
      <c r="L109" s="28">
        <v>17876665.0603</v>
      </c>
    </row>
    <row r="110" spans="1:12" x14ac:dyDescent="0.25">
      <c r="A110" s="33">
        <v>3629</v>
      </c>
      <c r="B110" s="28">
        <v>477253356</v>
      </c>
      <c r="C110" s="29">
        <v>5</v>
      </c>
      <c r="D110" s="29">
        <v>1855856.0297999999</v>
      </c>
      <c r="E110" s="29">
        <v>788695.33820000011</v>
      </c>
      <c r="F110" s="30">
        <v>103</v>
      </c>
      <c r="G110" s="31">
        <v>4050346.0843999996</v>
      </c>
      <c r="H110" s="31">
        <v>2833184.6507999999</v>
      </c>
      <c r="I110" s="30">
        <v>362</v>
      </c>
      <c r="J110" s="32">
        <v>1538801.9763</v>
      </c>
      <c r="K110" s="28">
        <v>7445004.0904999999</v>
      </c>
      <c r="L110" s="28">
        <v>11066884.079500001</v>
      </c>
    </row>
    <row r="111" spans="1:12" x14ac:dyDescent="0.25">
      <c r="A111" s="33">
        <v>3632</v>
      </c>
      <c r="B111" s="28">
        <v>1086235859</v>
      </c>
      <c r="C111" s="29">
        <v>17</v>
      </c>
      <c r="D111" s="29">
        <v>4086104.3345999997</v>
      </c>
      <c r="E111" s="29">
        <v>905527.08400000003</v>
      </c>
      <c r="F111" s="30">
        <v>351</v>
      </c>
      <c r="G111" s="31">
        <v>21556374.932399999</v>
      </c>
      <c r="H111" s="31">
        <v>14043753.094799999</v>
      </c>
      <c r="I111" s="30">
        <v>1168</v>
      </c>
      <c r="J111" s="32">
        <v>5046086.7261000006</v>
      </c>
      <c r="K111" s="28">
        <v>30688565.993099999</v>
      </c>
      <c r="L111" s="28">
        <v>45637846.171899997</v>
      </c>
    </row>
    <row r="112" spans="1:12" x14ac:dyDescent="0.25">
      <c r="A112" s="34">
        <v>3639</v>
      </c>
      <c r="B112" s="28">
        <v>1797409</v>
      </c>
      <c r="C112" s="29">
        <v>1</v>
      </c>
      <c r="D112" s="29">
        <v>0</v>
      </c>
      <c r="E112" s="29">
        <v>2102400</v>
      </c>
      <c r="F112" s="30">
        <v>0</v>
      </c>
      <c r="G112" s="31">
        <v>0</v>
      </c>
      <c r="H112" s="31">
        <v>0</v>
      </c>
      <c r="I112" s="30">
        <v>8</v>
      </c>
      <c r="J112" s="32">
        <v>12749.805600000002</v>
      </c>
      <c r="K112" s="28">
        <v>12749.805600000002</v>
      </c>
      <c r="L112" s="28">
        <v>2115149.8056000001</v>
      </c>
    </row>
    <row r="113" spans="1:12" x14ac:dyDescent="0.25">
      <c r="A113" s="33">
        <v>3642</v>
      </c>
      <c r="B113" s="28">
        <v>5898632</v>
      </c>
      <c r="C113" s="29">
        <v>0</v>
      </c>
      <c r="D113" s="29">
        <v>0</v>
      </c>
      <c r="E113" s="29">
        <v>0</v>
      </c>
      <c r="F113" s="30">
        <v>2</v>
      </c>
      <c r="G113" s="31">
        <v>180621.85679999998</v>
      </c>
      <c r="H113" s="31">
        <v>145326.0447</v>
      </c>
      <c r="I113" s="30">
        <v>19</v>
      </c>
      <c r="J113" s="32">
        <v>76969.619400000011</v>
      </c>
      <c r="K113" s="28">
        <v>257591.47619999998</v>
      </c>
      <c r="L113" s="28">
        <v>402917.5209</v>
      </c>
    </row>
    <row r="114" spans="1:12" x14ac:dyDescent="0.25">
      <c r="A114" s="33">
        <v>3643</v>
      </c>
      <c r="B114" s="28">
        <v>374602969</v>
      </c>
      <c r="C114" s="29">
        <v>6</v>
      </c>
      <c r="D114" s="29">
        <v>2013054.1481999999</v>
      </c>
      <c r="E114" s="29">
        <v>720859.67030000011</v>
      </c>
      <c r="F114" s="30">
        <v>83</v>
      </c>
      <c r="G114" s="31">
        <v>5863629.5872</v>
      </c>
      <c r="H114" s="31">
        <v>4308822.2807999998</v>
      </c>
      <c r="I114" s="30">
        <v>267</v>
      </c>
      <c r="J114" s="32">
        <v>1270527.3894</v>
      </c>
      <c r="K114" s="28">
        <v>9147211.1248000003</v>
      </c>
      <c r="L114" s="28">
        <v>14176893.0759</v>
      </c>
    </row>
    <row r="115" spans="1:12" x14ac:dyDescent="0.25">
      <c r="A115" s="33">
        <v>3647</v>
      </c>
      <c r="B115" s="28">
        <v>8521461</v>
      </c>
      <c r="C115" s="29">
        <v>0</v>
      </c>
      <c r="D115" s="29">
        <v>0</v>
      </c>
      <c r="E115" s="29">
        <v>0</v>
      </c>
      <c r="F115" s="30">
        <v>2</v>
      </c>
      <c r="G115" s="31">
        <v>614467.76159999997</v>
      </c>
      <c r="H115" s="31">
        <v>109456.7322</v>
      </c>
      <c r="I115" s="30">
        <v>6</v>
      </c>
      <c r="J115" s="32">
        <v>30855.7644</v>
      </c>
      <c r="K115" s="28">
        <v>645323.52599999995</v>
      </c>
      <c r="L115" s="28">
        <v>754780.25819999992</v>
      </c>
    </row>
    <row r="116" spans="1:12" x14ac:dyDescent="0.25">
      <c r="A116" s="33">
        <v>3648</v>
      </c>
      <c r="B116" s="28">
        <v>5991289</v>
      </c>
      <c r="C116" s="29">
        <v>0</v>
      </c>
      <c r="D116" s="29">
        <v>0</v>
      </c>
      <c r="E116" s="29">
        <v>0</v>
      </c>
      <c r="F116" s="30">
        <v>0</v>
      </c>
      <c r="G116" s="31">
        <v>0</v>
      </c>
      <c r="H116" s="31">
        <v>0</v>
      </c>
      <c r="I116" s="30">
        <v>7</v>
      </c>
      <c r="J116" s="32">
        <v>62355.965100000001</v>
      </c>
      <c r="K116" s="28">
        <v>62355.965100000001</v>
      </c>
      <c r="L116" s="28">
        <v>62355.965100000001</v>
      </c>
    </row>
    <row r="117" spans="1:12" x14ac:dyDescent="0.25">
      <c r="A117" s="33">
        <v>3681</v>
      </c>
      <c r="B117" s="28">
        <v>1308735318</v>
      </c>
      <c r="C117" s="29">
        <v>7</v>
      </c>
      <c r="D117" s="29">
        <v>739664.40599999996</v>
      </c>
      <c r="E117" s="29">
        <v>261020.32880000002</v>
      </c>
      <c r="F117" s="30">
        <v>173</v>
      </c>
      <c r="G117" s="31">
        <v>9220696.1615999993</v>
      </c>
      <c r="H117" s="31">
        <v>4895263.6830000002</v>
      </c>
      <c r="I117" s="30">
        <v>554</v>
      </c>
      <c r="J117" s="32">
        <v>2664300.327</v>
      </c>
      <c r="K117" s="28">
        <v>12624660.894599998</v>
      </c>
      <c r="L117" s="28">
        <v>17780944.906399999</v>
      </c>
    </row>
    <row r="118" spans="1:12" x14ac:dyDescent="0.25">
      <c r="A118" s="33">
        <v>3685</v>
      </c>
      <c r="B118" s="28">
        <v>620950473</v>
      </c>
      <c r="C118" s="29">
        <v>4</v>
      </c>
      <c r="D118" s="29">
        <v>429082.04759999999</v>
      </c>
      <c r="E118" s="29">
        <v>156438.69780000002</v>
      </c>
      <c r="F118" s="30">
        <v>62</v>
      </c>
      <c r="G118" s="31">
        <v>3503917.1551999999</v>
      </c>
      <c r="H118" s="31">
        <v>1912236.9194999998</v>
      </c>
      <c r="I118" s="30">
        <v>278</v>
      </c>
      <c r="J118" s="32">
        <v>1014041.7420000001</v>
      </c>
      <c r="K118" s="28">
        <v>4947040.9448000006</v>
      </c>
      <c r="L118" s="28">
        <v>7015716.5621000007</v>
      </c>
    </row>
    <row r="119" spans="1:12" x14ac:dyDescent="0.25">
      <c r="A119" s="33">
        <v>3719</v>
      </c>
      <c r="B119" s="28">
        <v>2328034337</v>
      </c>
      <c r="C119" s="29">
        <v>7</v>
      </c>
      <c r="D119" s="29">
        <v>1934807.4582</v>
      </c>
      <c r="E119" s="29">
        <v>2355429.5529</v>
      </c>
      <c r="F119" s="30">
        <v>196</v>
      </c>
      <c r="G119" s="31">
        <v>20009380.16</v>
      </c>
      <c r="H119" s="31">
        <v>17419392.306000002</v>
      </c>
      <c r="I119" s="30">
        <v>661</v>
      </c>
      <c r="J119" s="32">
        <v>2246836.8072000002</v>
      </c>
      <c r="K119" s="28">
        <v>24191024.4254</v>
      </c>
      <c r="L119" s="28">
        <v>43965846.284299999</v>
      </c>
    </row>
    <row r="120" spans="1:12" x14ac:dyDescent="0.25">
      <c r="A120" s="33">
        <v>3724</v>
      </c>
      <c r="B120" s="28">
        <v>2248145559</v>
      </c>
      <c r="C120" s="29">
        <v>27</v>
      </c>
      <c r="D120" s="29">
        <v>11196334.4178</v>
      </c>
      <c r="E120" s="29">
        <v>13716961.9869</v>
      </c>
      <c r="F120" s="30">
        <v>543</v>
      </c>
      <c r="G120" s="31">
        <v>41410310.387599997</v>
      </c>
      <c r="H120" s="31">
        <v>30041216.596799999</v>
      </c>
      <c r="I120" s="30">
        <v>1317</v>
      </c>
      <c r="J120" s="32">
        <v>6025730.2335000001</v>
      </c>
      <c r="K120" s="28">
        <v>58632375.038900003</v>
      </c>
      <c r="L120" s="28">
        <v>102390553.6226</v>
      </c>
    </row>
    <row r="121" spans="1:12" x14ac:dyDescent="0.25">
      <c r="A121" s="33">
        <v>3726</v>
      </c>
      <c r="B121" s="28">
        <v>136871917</v>
      </c>
      <c r="C121" s="29">
        <v>2</v>
      </c>
      <c r="D121" s="29">
        <v>3000890.1089999997</v>
      </c>
      <c r="E121" s="29">
        <v>518062.43720000004</v>
      </c>
      <c r="F121" s="30">
        <v>28</v>
      </c>
      <c r="G121" s="31">
        <v>4188598.5063999998</v>
      </c>
      <c r="H121" s="31">
        <v>2971554.3429</v>
      </c>
      <c r="I121" s="30">
        <v>67</v>
      </c>
      <c r="J121" s="32">
        <v>244731.43800000002</v>
      </c>
      <c r="K121" s="28">
        <v>7434220.0533999996</v>
      </c>
      <c r="L121" s="28">
        <v>10923836.8335</v>
      </c>
    </row>
    <row r="122" spans="1:12" x14ac:dyDescent="0.25">
      <c r="A122" s="33">
        <v>3805</v>
      </c>
      <c r="B122" s="28">
        <v>163962476</v>
      </c>
      <c r="C122" s="29">
        <v>3</v>
      </c>
      <c r="D122" s="29">
        <v>649758.44099999999</v>
      </c>
      <c r="E122" s="29">
        <v>198674.42980000001</v>
      </c>
      <c r="F122" s="30">
        <v>13</v>
      </c>
      <c r="G122" s="31">
        <v>494936.81159999996</v>
      </c>
      <c r="H122" s="31">
        <v>279516.26610000001</v>
      </c>
      <c r="I122" s="30">
        <v>67</v>
      </c>
      <c r="J122" s="32">
        <v>299006.8665</v>
      </c>
      <c r="K122" s="28">
        <v>1443702.1191</v>
      </c>
      <c r="L122" s="28">
        <v>1921892.8149999999</v>
      </c>
    </row>
    <row r="123" spans="1:12" x14ac:dyDescent="0.25">
      <c r="A123" s="33">
        <v>3807</v>
      </c>
      <c r="B123" s="28">
        <v>2521768</v>
      </c>
      <c r="C123" s="29">
        <v>0</v>
      </c>
      <c r="D123" s="29">
        <v>0</v>
      </c>
      <c r="E123" s="29">
        <v>0</v>
      </c>
      <c r="F123" s="30">
        <v>1</v>
      </c>
      <c r="G123" s="31">
        <v>8465.0103999999992</v>
      </c>
      <c r="H123" s="31">
        <v>7966.0080000000007</v>
      </c>
      <c r="I123" s="30">
        <v>1</v>
      </c>
      <c r="J123" s="32">
        <v>5456.4846000000007</v>
      </c>
      <c r="K123" s="28">
        <v>13921.494999999999</v>
      </c>
      <c r="L123" s="28">
        <v>21887.503000000001</v>
      </c>
    </row>
    <row r="124" spans="1:12" x14ac:dyDescent="0.25">
      <c r="A124" s="33">
        <v>3808</v>
      </c>
      <c r="B124" s="28">
        <v>215272989</v>
      </c>
      <c r="C124" s="29">
        <v>2</v>
      </c>
      <c r="D124" s="29">
        <v>417516.04679999995</v>
      </c>
      <c r="E124" s="29">
        <v>241909.09820000004</v>
      </c>
      <c r="F124" s="30">
        <v>142</v>
      </c>
      <c r="G124" s="31">
        <v>9180707.2588</v>
      </c>
      <c r="H124" s="31">
        <v>7174924.3821</v>
      </c>
      <c r="I124" s="30">
        <v>613</v>
      </c>
      <c r="J124" s="32">
        <v>1687246.1415000001</v>
      </c>
      <c r="K124" s="28">
        <v>11285469.4471</v>
      </c>
      <c r="L124" s="28">
        <v>18702302.9274</v>
      </c>
    </row>
    <row r="125" spans="1:12" x14ac:dyDescent="0.25">
      <c r="A125" s="33">
        <v>3821</v>
      </c>
      <c r="B125" s="28">
        <v>13716602</v>
      </c>
      <c r="C125" s="29">
        <v>1</v>
      </c>
      <c r="D125" s="29">
        <v>213815.55779999998</v>
      </c>
      <c r="E125" s="29">
        <v>50980.806800000006</v>
      </c>
      <c r="F125" s="30">
        <v>16</v>
      </c>
      <c r="G125" s="31">
        <v>1030544.4071999999</v>
      </c>
      <c r="H125" s="31">
        <v>797038.76699999988</v>
      </c>
      <c r="I125" s="30">
        <v>24</v>
      </c>
      <c r="J125" s="32">
        <v>75784.93710000001</v>
      </c>
      <c r="K125" s="28">
        <v>1320144.9020999998</v>
      </c>
      <c r="L125" s="28">
        <v>2168164.4759</v>
      </c>
    </row>
    <row r="126" spans="1:12" x14ac:dyDescent="0.25">
      <c r="A126" s="33">
        <v>3822</v>
      </c>
      <c r="B126" s="28">
        <v>10776438</v>
      </c>
      <c r="C126" s="29">
        <v>0</v>
      </c>
      <c r="D126" s="29">
        <v>0</v>
      </c>
      <c r="E126" s="29">
        <v>0</v>
      </c>
      <c r="F126" s="30">
        <v>5</v>
      </c>
      <c r="G126" s="31">
        <v>318349.7548</v>
      </c>
      <c r="H126" s="31">
        <v>262167.35609999998</v>
      </c>
      <c r="I126" s="30">
        <v>10</v>
      </c>
      <c r="J126" s="32">
        <v>30755.433000000001</v>
      </c>
      <c r="K126" s="28">
        <v>349105.18780000001</v>
      </c>
      <c r="L126" s="28">
        <v>611272.54389999993</v>
      </c>
    </row>
    <row r="127" spans="1:12" x14ac:dyDescent="0.25">
      <c r="A127" s="33">
        <v>3823</v>
      </c>
      <c r="B127" s="28">
        <v>40615749</v>
      </c>
      <c r="C127" s="29">
        <v>0</v>
      </c>
      <c r="D127" s="29">
        <v>0</v>
      </c>
      <c r="E127" s="29">
        <v>0</v>
      </c>
      <c r="F127" s="30">
        <v>28</v>
      </c>
      <c r="G127" s="31">
        <v>3150198.3435999998</v>
      </c>
      <c r="H127" s="31">
        <v>1123026.5093999999</v>
      </c>
      <c r="I127" s="30">
        <v>74</v>
      </c>
      <c r="J127" s="32">
        <v>241389.6306</v>
      </c>
      <c r="K127" s="28">
        <v>3391587.9741999996</v>
      </c>
      <c r="L127" s="28">
        <v>4514614.4835999999</v>
      </c>
    </row>
    <row r="128" spans="1:12" x14ac:dyDescent="0.25">
      <c r="A128" s="33">
        <v>3824</v>
      </c>
      <c r="B128" s="28">
        <v>128551289</v>
      </c>
      <c r="C128" s="29">
        <v>1</v>
      </c>
      <c r="D128" s="29">
        <v>115245.45599999999</v>
      </c>
      <c r="E128" s="29">
        <v>57938.311200000004</v>
      </c>
      <c r="F128" s="30">
        <v>54</v>
      </c>
      <c r="G128" s="31">
        <v>2595978.2155999998</v>
      </c>
      <c r="H128" s="31">
        <v>1576121.4323999998</v>
      </c>
      <c r="I128" s="30">
        <v>287</v>
      </c>
      <c r="J128" s="32">
        <v>1212022.6065</v>
      </c>
      <c r="K128" s="28">
        <v>3923246.2780999998</v>
      </c>
      <c r="L128" s="28">
        <v>5557306.0216999995</v>
      </c>
    </row>
    <row r="129" spans="1:12" x14ac:dyDescent="0.25">
      <c r="A129" s="33">
        <v>3830</v>
      </c>
      <c r="B129" s="28">
        <v>575789607</v>
      </c>
      <c r="C129" s="29">
        <v>7</v>
      </c>
      <c r="D129" s="29">
        <v>1590397.6565999999</v>
      </c>
      <c r="E129" s="29">
        <v>438037.99270000006</v>
      </c>
      <c r="F129" s="30">
        <v>122</v>
      </c>
      <c r="G129" s="31">
        <v>7399464.1027999995</v>
      </c>
      <c r="H129" s="31">
        <v>6536635.9440000001</v>
      </c>
      <c r="I129" s="30">
        <v>282</v>
      </c>
      <c r="J129" s="32">
        <v>1002893.3799000001</v>
      </c>
      <c r="K129" s="28">
        <v>9992755.1392999999</v>
      </c>
      <c r="L129" s="28">
        <v>16967429.076000001</v>
      </c>
    </row>
    <row r="130" spans="1:12" x14ac:dyDescent="0.25">
      <c r="A130" s="33">
        <v>3865</v>
      </c>
      <c r="B130" s="28">
        <v>0</v>
      </c>
      <c r="C130" s="29">
        <v>0</v>
      </c>
      <c r="D130" s="29">
        <v>0</v>
      </c>
      <c r="E130" s="29">
        <v>0</v>
      </c>
      <c r="F130" s="30">
        <v>0</v>
      </c>
      <c r="G130" s="31">
        <v>0</v>
      </c>
      <c r="H130" s="31">
        <v>0</v>
      </c>
      <c r="I130" s="30">
        <v>0</v>
      </c>
      <c r="J130" s="32">
        <v>0</v>
      </c>
      <c r="K130" s="28">
        <v>0</v>
      </c>
      <c r="L130" s="28">
        <v>0</v>
      </c>
    </row>
    <row r="131" spans="1:12" x14ac:dyDescent="0.25">
      <c r="A131" s="33">
        <v>3881</v>
      </c>
      <c r="B131" s="28">
        <v>160601206</v>
      </c>
      <c r="C131" s="29">
        <v>5</v>
      </c>
      <c r="D131" s="29">
        <v>3333360.8129999996</v>
      </c>
      <c r="E131" s="29">
        <v>492361.73140000005</v>
      </c>
      <c r="F131" s="30">
        <v>49</v>
      </c>
      <c r="G131" s="31">
        <v>4734781.3127999995</v>
      </c>
      <c r="H131" s="31">
        <v>2682495.5261999997</v>
      </c>
      <c r="I131" s="30">
        <v>181</v>
      </c>
      <c r="J131" s="32">
        <v>682870.94400000002</v>
      </c>
      <c r="K131" s="28">
        <v>8751013.0697999988</v>
      </c>
      <c r="L131" s="28">
        <v>11925870.327399999</v>
      </c>
    </row>
    <row r="132" spans="1:12" x14ac:dyDescent="0.25">
      <c r="A132" s="33">
        <v>4000</v>
      </c>
      <c r="B132" s="28">
        <v>298895667</v>
      </c>
      <c r="C132" s="29">
        <v>2</v>
      </c>
      <c r="D132" s="29">
        <v>268629.696</v>
      </c>
      <c r="E132" s="29">
        <v>248056.06210000001</v>
      </c>
      <c r="F132" s="30">
        <v>94</v>
      </c>
      <c r="G132" s="31">
        <v>7392786.5088</v>
      </c>
      <c r="H132" s="31">
        <v>4241315.8679999998</v>
      </c>
      <c r="I132" s="30">
        <v>205</v>
      </c>
      <c r="J132" s="32">
        <v>763556.68410000007</v>
      </c>
      <c r="K132" s="28">
        <v>8424972.8889000006</v>
      </c>
      <c r="L132" s="28">
        <v>12914344.819</v>
      </c>
    </row>
    <row r="133" spans="1:12" x14ac:dyDescent="0.25">
      <c r="A133" s="33">
        <v>4021</v>
      </c>
      <c r="B133" s="28">
        <v>49476799</v>
      </c>
      <c r="C133" s="29">
        <v>7</v>
      </c>
      <c r="D133" s="29">
        <v>1784439.0839999998</v>
      </c>
      <c r="E133" s="29">
        <v>490902.75850000005</v>
      </c>
      <c r="F133" s="30">
        <v>21</v>
      </c>
      <c r="G133" s="31">
        <v>1235782.5788</v>
      </c>
      <c r="H133" s="31">
        <v>577481.7638999999</v>
      </c>
      <c r="I133" s="30">
        <v>77</v>
      </c>
      <c r="J133" s="32">
        <v>373707.45270000002</v>
      </c>
      <c r="K133" s="28">
        <v>3393929.1155000003</v>
      </c>
      <c r="L133" s="28">
        <v>4462313.6379000004</v>
      </c>
    </row>
    <row r="134" spans="1:12" x14ac:dyDescent="0.25">
      <c r="A134" s="33">
        <v>4024</v>
      </c>
      <c r="B134" s="28">
        <v>11995865</v>
      </c>
      <c r="C134" s="29">
        <v>0</v>
      </c>
      <c r="D134" s="29">
        <v>0</v>
      </c>
      <c r="E134" s="29">
        <v>0</v>
      </c>
      <c r="F134" s="30">
        <v>1</v>
      </c>
      <c r="G134" s="31">
        <v>37826.25</v>
      </c>
      <c r="H134" s="31">
        <v>31898.767500000002</v>
      </c>
      <c r="I134" s="30">
        <v>3</v>
      </c>
      <c r="J134" s="32">
        <v>17025.466800000002</v>
      </c>
      <c r="K134" s="28">
        <v>54851.716800000002</v>
      </c>
      <c r="L134" s="28">
        <v>86750.484300000011</v>
      </c>
    </row>
    <row r="135" spans="1:12" x14ac:dyDescent="0.25">
      <c r="A135" s="33">
        <v>4034</v>
      </c>
      <c r="B135" s="28">
        <v>165208161</v>
      </c>
      <c r="C135" s="29">
        <v>1</v>
      </c>
      <c r="D135" s="29">
        <v>783596.55420000001</v>
      </c>
      <c r="E135" s="29">
        <v>286112.03390000004</v>
      </c>
      <c r="F135" s="30">
        <v>109</v>
      </c>
      <c r="G135" s="31">
        <v>9051581.5543999989</v>
      </c>
      <c r="H135" s="31">
        <v>4486344.2963999994</v>
      </c>
      <c r="I135" s="30">
        <v>321</v>
      </c>
      <c r="J135" s="32">
        <v>1163794.0743</v>
      </c>
      <c r="K135" s="28">
        <v>10998972.182899999</v>
      </c>
      <c r="L135" s="28">
        <v>15771428.513199998</v>
      </c>
    </row>
    <row r="136" spans="1:12" x14ac:dyDescent="0.25">
      <c r="A136" s="33">
        <v>4036</v>
      </c>
      <c r="B136" s="28">
        <v>51513371</v>
      </c>
      <c r="C136" s="29">
        <v>0</v>
      </c>
      <c r="D136" s="29">
        <v>0</v>
      </c>
      <c r="E136" s="29">
        <v>0</v>
      </c>
      <c r="F136" s="30">
        <v>8</v>
      </c>
      <c r="G136" s="31">
        <v>392864.4412</v>
      </c>
      <c r="H136" s="31">
        <v>135849.4719</v>
      </c>
      <c r="I136" s="30">
        <v>33</v>
      </c>
      <c r="J136" s="32">
        <v>70467.372900000002</v>
      </c>
      <c r="K136" s="28">
        <v>463331.81410000002</v>
      </c>
      <c r="L136" s="28">
        <v>599181.28600000008</v>
      </c>
    </row>
    <row r="137" spans="1:12" x14ac:dyDescent="0.25">
      <c r="A137" s="33">
        <v>4038</v>
      </c>
      <c r="B137" s="28">
        <v>4365420</v>
      </c>
      <c r="C137" s="29">
        <v>0</v>
      </c>
      <c r="D137" s="29">
        <v>0</v>
      </c>
      <c r="E137" s="29">
        <v>0</v>
      </c>
      <c r="F137" s="30">
        <v>7</v>
      </c>
      <c r="G137" s="31">
        <v>178249.39439999999</v>
      </c>
      <c r="H137" s="31">
        <v>106217.86589999999</v>
      </c>
      <c r="I137" s="30">
        <v>5</v>
      </c>
      <c r="J137" s="32">
        <v>11885.412</v>
      </c>
      <c r="K137" s="28">
        <v>190134.8064</v>
      </c>
      <c r="L137" s="28">
        <v>296352.67229999998</v>
      </c>
    </row>
    <row r="138" spans="1:12" x14ac:dyDescent="0.25">
      <c r="A138" s="33">
        <v>4045</v>
      </c>
      <c r="B138" s="28">
        <v>1610008</v>
      </c>
      <c r="C138" s="29">
        <v>0</v>
      </c>
      <c r="D138" s="29">
        <v>0</v>
      </c>
      <c r="E138" s="29">
        <v>0</v>
      </c>
      <c r="F138" s="30">
        <v>2</v>
      </c>
      <c r="G138" s="31">
        <v>44528.052799999998</v>
      </c>
      <c r="H138" s="31">
        <v>11424.12</v>
      </c>
      <c r="I138" s="30">
        <v>8</v>
      </c>
      <c r="J138" s="32">
        <v>21513.3675</v>
      </c>
      <c r="K138" s="28">
        <v>66041.420299999998</v>
      </c>
      <c r="L138" s="28">
        <v>77465.540299999993</v>
      </c>
    </row>
    <row r="139" spans="1:12" x14ac:dyDescent="0.25">
      <c r="A139" s="33">
        <v>4062</v>
      </c>
      <c r="B139" s="28">
        <v>64625313</v>
      </c>
      <c r="C139" s="29">
        <v>1</v>
      </c>
      <c r="D139" s="29">
        <v>0</v>
      </c>
      <c r="E139" s="29">
        <v>1629225.4464</v>
      </c>
      <c r="F139" s="30">
        <v>23</v>
      </c>
      <c r="G139" s="31">
        <v>1408847.2552</v>
      </c>
      <c r="H139" s="31">
        <v>1004287.566</v>
      </c>
      <c r="I139" s="30">
        <v>67</v>
      </c>
      <c r="J139" s="32">
        <v>296787.99900000001</v>
      </c>
      <c r="K139" s="28">
        <v>1705635.2542000001</v>
      </c>
      <c r="L139" s="28">
        <v>4339148.2665999997</v>
      </c>
    </row>
    <row r="140" spans="1:12" x14ac:dyDescent="0.25">
      <c r="A140" s="33">
        <v>4101</v>
      </c>
      <c r="B140" s="28">
        <v>13453163</v>
      </c>
      <c r="C140" s="29">
        <v>0</v>
      </c>
      <c r="D140" s="29">
        <v>0</v>
      </c>
      <c r="E140" s="29">
        <v>0</v>
      </c>
      <c r="F140" s="30">
        <v>11</v>
      </c>
      <c r="G140" s="31">
        <v>282625.63559999998</v>
      </c>
      <c r="H140" s="31">
        <v>102310.07249999999</v>
      </c>
      <c r="I140" s="30">
        <v>35</v>
      </c>
      <c r="J140" s="32">
        <v>147737.9865</v>
      </c>
      <c r="K140" s="28">
        <v>430363.62209999998</v>
      </c>
      <c r="L140" s="28">
        <v>532673.69459999993</v>
      </c>
    </row>
    <row r="141" spans="1:12" x14ac:dyDescent="0.25">
      <c r="A141" s="33">
        <v>4112</v>
      </c>
      <c r="B141" s="28">
        <v>512994205</v>
      </c>
      <c r="C141" s="29">
        <v>4</v>
      </c>
      <c r="D141" s="29">
        <v>875616.73439999996</v>
      </c>
      <c r="E141" s="29">
        <v>716842.10759999999</v>
      </c>
      <c r="F141" s="30">
        <v>20</v>
      </c>
      <c r="G141" s="31">
        <v>1298781.946</v>
      </c>
      <c r="H141" s="31">
        <v>510200.4276</v>
      </c>
      <c r="I141" s="30">
        <v>122</v>
      </c>
      <c r="J141" s="32">
        <v>668697.20429999998</v>
      </c>
      <c r="K141" s="28">
        <v>2843095.8846999998</v>
      </c>
      <c r="L141" s="28">
        <v>4070138.4199000001</v>
      </c>
    </row>
    <row r="142" spans="1:12" x14ac:dyDescent="0.25">
      <c r="A142" s="33">
        <v>4114</v>
      </c>
      <c r="B142" s="28">
        <v>61459210</v>
      </c>
      <c r="C142" s="29">
        <v>1</v>
      </c>
      <c r="D142" s="29">
        <v>266981.8518</v>
      </c>
      <c r="E142" s="29">
        <v>73093.227900000013</v>
      </c>
      <c r="F142" s="30">
        <v>7</v>
      </c>
      <c r="G142" s="31">
        <v>274152.55559999996</v>
      </c>
      <c r="H142" s="31">
        <v>207001.7739</v>
      </c>
      <c r="I142" s="30">
        <v>41</v>
      </c>
      <c r="J142" s="32">
        <v>178423.95930000002</v>
      </c>
      <c r="K142" s="28">
        <v>719558.3666999999</v>
      </c>
      <c r="L142" s="28">
        <v>999653.36849999987</v>
      </c>
    </row>
    <row r="143" spans="1:12" x14ac:dyDescent="0.25">
      <c r="A143" s="33">
        <v>4130</v>
      </c>
      <c r="B143" s="28">
        <v>38437830</v>
      </c>
      <c r="C143" s="29">
        <v>2</v>
      </c>
      <c r="D143" s="29">
        <v>654774.52019999991</v>
      </c>
      <c r="E143" s="29">
        <v>82806.570000000007</v>
      </c>
      <c r="F143" s="30">
        <v>26</v>
      </c>
      <c r="G143" s="31">
        <v>2297604.7555999998</v>
      </c>
      <c r="H143" s="31">
        <v>899747.09399999992</v>
      </c>
      <c r="I143" s="30">
        <v>83</v>
      </c>
      <c r="J143" s="32">
        <v>360401.96550000005</v>
      </c>
      <c r="K143" s="28">
        <v>3312781.2412999999</v>
      </c>
      <c r="L143" s="28">
        <v>4295334.9052999998</v>
      </c>
    </row>
    <row r="144" spans="1:12" x14ac:dyDescent="0.25">
      <c r="A144" s="33">
        <v>4150</v>
      </c>
      <c r="B144" s="28">
        <v>103860572</v>
      </c>
      <c r="C144" s="29">
        <v>0</v>
      </c>
      <c r="D144" s="29">
        <v>0</v>
      </c>
      <c r="E144" s="29">
        <v>0</v>
      </c>
      <c r="F144" s="30">
        <v>17</v>
      </c>
      <c r="G144" s="31">
        <v>1686195.3724</v>
      </c>
      <c r="H144" s="31">
        <v>478894.97820000001</v>
      </c>
      <c r="I144" s="30">
        <v>96</v>
      </c>
      <c r="J144" s="32">
        <v>438039.17460000003</v>
      </c>
      <c r="K144" s="28">
        <v>2124234.5470000003</v>
      </c>
      <c r="L144" s="28">
        <v>2603129.5252</v>
      </c>
    </row>
    <row r="145" spans="1:12" x14ac:dyDescent="0.25">
      <c r="A145" s="33">
        <v>4206</v>
      </c>
      <c r="B145" s="28">
        <v>1807717</v>
      </c>
      <c r="C145" s="29">
        <v>0</v>
      </c>
      <c r="D145" s="29">
        <v>0</v>
      </c>
      <c r="E145" s="29">
        <v>0</v>
      </c>
      <c r="F145" s="30">
        <v>1</v>
      </c>
      <c r="G145" s="31">
        <v>183785.13999999998</v>
      </c>
      <c r="H145" s="31">
        <v>103615.99650000001</v>
      </c>
      <c r="I145" s="30">
        <v>4</v>
      </c>
      <c r="J145" s="32">
        <v>15285.102900000002</v>
      </c>
      <c r="K145" s="28">
        <v>199070.24289999998</v>
      </c>
      <c r="L145" s="28">
        <v>302686.23939999996</v>
      </c>
    </row>
    <row r="146" spans="1:12" x14ac:dyDescent="0.25">
      <c r="A146" s="33">
        <v>4207</v>
      </c>
      <c r="B146" s="28">
        <v>410608</v>
      </c>
      <c r="C146" s="29">
        <v>0</v>
      </c>
      <c r="D146" s="29">
        <v>0</v>
      </c>
      <c r="E146" s="29">
        <v>0</v>
      </c>
      <c r="F146" s="30">
        <v>0</v>
      </c>
      <c r="G146" s="31">
        <v>0</v>
      </c>
      <c r="H146" s="31">
        <v>0</v>
      </c>
      <c r="I146" s="30">
        <v>1</v>
      </c>
      <c r="J146" s="32">
        <v>10851.2268</v>
      </c>
      <c r="K146" s="28">
        <v>10851.2268</v>
      </c>
      <c r="L146" s="28">
        <v>10851.2268</v>
      </c>
    </row>
    <row r="147" spans="1:12" x14ac:dyDescent="0.25">
      <c r="A147" s="33">
        <v>4239</v>
      </c>
      <c r="B147" s="28">
        <v>74363196</v>
      </c>
      <c r="C147" s="29">
        <v>1</v>
      </c>
      <c r="D147" s="29">
        <v>139040.7408</v>
      </c>
      <c r="E147" s="29">
        <v>62757.741200000004</v>
      </c>
      <c r="F147" s="30">
        <v>14</v>
      </c>
      <c r="G147" s="31">
        <v>1047760.8988</v>
      </c>
      <c r="H147" s="31">
        <v>762209.64210000006</v>
      </c>
      <c r="I147" s="30">
        <v>38</v>
      </c>
      <c r="J147" s="32">
        <v>315002.00700000004</v>
      </c>
      <c r="K147" s="28">
        <v>1501803.6465999999</v>
      </c>
      <c r="L147" s="28">
        <v>2326771.0299</v>
      </c>
    </row>
    <row r="148" spans="1:12" x14ac:dyDescent="0.25">
      <c r="A148" s="33">
        <v>4243</v>
      </c>
      <c r="B148" s="28">
        <v>45807701</v>
      </c>
      <c r="C148" s="29">
        <v>1</v>
      </c>
      <c r="D148" s="29">
        <v>53228.476799999997</v>
      </c>
      <c r="E148" s="29">
        <v>30975.791000000005</v>
      </c>
      <c r="F148" s="30">
        <v>5</v>
      </c>
      <c r="G148" s="31">
        <v>435229.84119999997</v>
      </c>
      <c r="H148" s="31">
        <v>157241.6292</v>
      </c>
      <c r="I148" s="30">
        <v>34</v>
      </c>
      <c r="J148" s="32">
        <v>177984.0447</v>
      </c>
      <c r="K148" s="28">
        <v>666442.36269999994</v>
      </c>
      <c r="L148" s="28">
        <v>854659.78289999999</v>
      </c>
    </row>
    <row r="149" spans="1:12" x14ac:dyDescent="0.25">
      <c r="A149" s="33">
        <v>4244</v>
      </c>
      <c r="B149" s="28">
        <v>123081674</v>
      </c>
      <c r="C149" s="29">
        <v>5</v>
      </c>
      <c r="D149" s="29">
        <v>2014204.5299999998</v>
      </c>
      <c r="E149" s="29">
        <v>354464.69520000002</v>
      </c>
      <c r="F149" s="30">
        <v>18</v>
      </c>
      <c r="G149" s="31">
        <v>1507627.2287999999</v>
      </c>
      <c r="H149" s="31">
        <v>1130986.9382999998</v>
      </c>
      <c r="I149" s="30">
        <v>85</v>
      </c>
      <c r="J149" s="32">
        <v>491612.28330000001</v>
      </c>
      <c r="K149" s="28">
        <v>4013444.0421000002</v>
      </c>
      <c r="L149" s="28">
        <v>5498895.6755999997</v>
      </c>
    </row>
    <row r="150" spans="1:12" x14ac:dyDescent="0.25">
      <c r="A150" s="33">
        <v>4250</v>
      </c>
      <c r="B150" s="28">
        <v>57318289</v>
      </c>
      <c r="C150" s="29">
        <v>1</v>
      </c>
      <c r="D150" s="29">
        <v>90082.14959999999</v>
      </c>
      <c r="E150" s="29">
        <v>23724.739500000003</v>
      </c>
      <c r="F150" s="30">
        <v>28</v>
      </c>
      <c r="G150" s="31">
        <v>1209709.7012</v>
      </c>
      <c r="H150" s="31">
        <v>773311.01309999998</v>
      </c>
      <c r="I150" s="30">
        <v>74</v>
      </c>
      <c r="J150" s="32">
        <v>331217.10480000003</v>
      </c>
      <c r="K150" s="28">
        <v>1631008.9556</v>
      </c>
      <c r="L150" s="28">
        <v>2428044.7082000002</v>
      </c>
    </row>
    <row r="151" spans="1:12" x14ac:dyDescent="0.25">
      <c r="A151" s="33">
        <v>4273</v>
      </c>
      <c r="B151" s="28">
        <v>25737824</v>
      </c>
      <c r="C151" s="29">
        <v>0</v>
      </c>
      <c r="D151" s="29">
        <v>0</v>
      </c>
      <c r="E151" s="29">
        <v>0</v>
      </c>
      <c r="F151" s="30">
        <v>7</v>
      </c>
      <c r="G151" s="31">
        <v>310917.6532</v>
      </c>
      <c r="H151" s="31">
        <v>224043.7746</v>
      </c>
      <c r="I151" s="30">
        <v>20</v>
      </c>
      <c r="J151" s="32">
        <v>103866.15240000001</v>
      </c>
      <c r="K151" s="28">
        <v>414783.80560000002</v>
      </c>
      <c r="L151" s="28">
        <v>638827.58019999997</v>
      </c>
    </row>
    <row r="152" spans="1:12" x14ac:dyDescent="0.25">
      <c r="A152" s="33">
        <v>4279</v>
      </c>
      <c r="B152" s="28">
        <v>109220702</v>
      </c>
      <c r="C152" s="29">
        <v>1</v>
      </c>
      <c r="D152" s="29">
        <v>1145293.1742</v>
      </c>
      <c r="E152" s="29">
        <v>216076.95340000003</v>
      </c>
      <c r="F152" s="30">
        <v>51</v>
      </c>
      <c r="G152" s="31">
        <v>3864269.1779999998</v>
      </c>
      <c r="H152" s="31">
        <v>1773292.7604</v>
      </c>
      <c r="I152" s="30">
        <v>98</v>
      </c>
      <c r="J152" s="32">
        <v>600120.69240000006</v>
      </c>
      <c r="K152" s="28">
        <v>5609683.0445999997</v>
      </c>
      <c r="L152" s="28">
        <v>7599052.7583999997</v>
      </c>
    </row>
    <row r="153" spans="1:12" x14ac:dyDescent="0.25">
      <c r="A153" s="33">
        <v>4282</v>
      </c>
      <c r="B153" s="28">
        <v>0</v>
      </c>
      <c r="C153" s="29">
        <v>0</v>
      </c>
      <c r="D153" s="29">
        <v>0</v>
      </c>
      <c r="E153" s="29">
        <v>0</v>
      </c>
      <c r="F153" s="30">
        <v>0</v>
      </c>
      <c r="G153" s="31">
        <v>0</v>
      </c>
      <c r="H153" s="31">
        <v>0</v>
      </c>
      <c r="I153" s="30">
        <v>0</v>
      </c>
      <c r="J153" s="32">
        <v>0</v>
      </c>
      <c r="K153" s="28">
        <v>0</v>
      </c>
      <c r="L153" s="28">
        <v>0</v>
      </c>
    </row>
    <row r="154" spans="1:12" x14ac:dyDescent="0.25">
      <c r="A154" s="33">
        <v>4283</v>
      </c>
      <c r="B154" s="28">
        <v>57456159</v>
      </c>
      <c r="C154" s="29">
        <v>0</v>
      </c>
      <c r="D154" s="29">
        <v>0</v>
      </c>
      <c r="E154" s="29">
        <v>0</v>
      </c>
      <c r="F154" s="30">
        <v>11</v>
      </c>
      <c r="G154" s="31">
        <v>630800.63199999998</v>
      </c>
      <c r="H154" s="31">
        <v>495198.93209999998</v>
      </c>
      <c r="I154" s="30">
        <v>25</v>
      </c>
      <c r="J154" s="32">
        <v>186126.32370000001</v>
      </c>
      <c r="K154" s="28">
        <v>816926.95570000005</v>
      </c>
      <c r="L154" s="28">
        <v>1312125.8878000001</v>
      </c>
    </row>
    <row r="155" spans="1:12" x14ac:dyDescent="0.25">
      <c r="A155" s="33">
        <v>4299</v>
      </c>
      <c r="B155" s="28">
        <v>582642863</v>
      </c>
      <c r="C155" s="29">
        <v>9</v>
      </c>
      <c r="D155" s="29">
        <v>2533721.0963999997</v>
      </c>
      <c r="E155" s="29">
        <v>901632.10830000008</v>
      </c>
      <c r="F155" s="30">
        <v>115</v>
      </c>
      <c r="G155" s="31">
        <v>6350444.3463999992</v>
      </c>
      <c r="H155" s="31">
        <v>3801219.5691</v>
      </c>
      <c r="I155" s="30">
        <v>491</v>
      </c>
      <c r="J155" s="32">
        <v>2139212.0862000003</v>
      </c>
      <c r="K155" s="28">
        <v>11023377.528999999</v>
      </c>
      <c r="L155" s="28">
        <v>15726229.2064</v>
      </c>
    </row>
    <row r="156" spans="1:12" x14ac:dyDescent="0.25">
      <c r="A156" s="33">
        <v>4304</v>
      </c>
      <c r="B156" s="28">
        <v>86340608</v>
      </c>
      <c r="C156" s="29">
        <v>11</v>
      </c>
      <c r="D156" s="29">
        <v>2093736.3311999999</v>
      </c>
      <c r="E156" s="29">
        <v>954085.03190000006</v>
      </c>
      <c r="F156" s="30">
        <v>37</v>
      </c>
      <c r="G156" s="31">
        <v>2125633.5099999998</v>
      </c>
      <c r="H156" s="31">
        <v>747390.61919999996</v>
      </c>
      <c r="I156" s="30">
        <v>132</v>
      </c>
      <c r="J156" s="32">
        <v>640488.64530000009</v>
      </c>
      <c r="K156" s="28">
        <v>4859858.4864999996</v>
      </c>
      <c r="L156" s="28">
        <v>6561334.1375999991</v>
      </c>
    </row>
    <row r="157" spans="1:12" x14ac:dyDescent="0.25">
      <c r="A157" s="33">
        <v>4307</v>
      </c>
      <c r="B157" s="28">
        <v>14506966</v>
      </c>
      <c r="C157" s="29">
        <v>1</v>
      </c>
      <c r="D157" s="29">
        <v>172712.72699999998</v>
      </c>
      <c r="E157" s="29">
        <v>42849.114000000001</v>
      </c>
      <c r="F157" s="30">
        <v>6</v>
      </c>
      <c r="G157" s="31">
        <v>266357.32199999999</v>
      </c>
      <c r="H157" s="31">
        <v>232568.80379999999</v>
      </c>
      <c r="I157" s="30">
        <v>13</v>
      </c>
      <c r="J157" s="32">
        <v>46221.904200000004</v>
      </c>
      <c r="K157" s="28">
        <v>485291.95319999999</v>
      </c>
      <c r="L157" s="28">
        <v>760709.87100000004</v>
      </c>
    </row>
    <row r="158" spans="1:12" x14ac:dyDescent="0.25">
      <c r="A158" s="33">
        <v>4351</v>
      </c>
      <c r="B158" s="28">
        <v>39154725</v>
      </c>
      <c r="C158" s="29">
        <v>0</v>
      </c>
      <c r="D158" s="29">
        <v>0</v>
      </c>
      <c r="E158" s="29">
        <v>0</v>
      </c>
      <c r="F158" s="30">
        <v>0</v>
      </c>
      <c r="G158" s="31">
        <v>0</v>
      </c>
      <c r="H158" s="31">
        <v>0</v>
      </c>
      <c r="I158" s="30">
        <v>17</v>
      </c>
      <c r="J158" s="32">
        <v>111078.43650000001</v>
      </c>
      <c r="K158" s="28">
        <v>111078.43650000001</v>
      </c>
      <c r="L158" s="28">
        <v>111078.43650000001</v>
      </c>
    </row>
    <row r="159" spans="1:12" x14ac:dyDescent="0.25">
      <c r="A159" s="33">
        <v>4360</v>
      </c>
      <c r="B159" s="28">
        <v>26572389</v>
      </c>
      <c r="C159" s="29">
        <v>0</v>
      </c>
      <c r="D159" s="29">
        <v>0</v>
      </c>
      <c r="E159" s="29">
        <v>0</v>
      </c>
      <c r="F159" s="30">
        <v>11</v>
      </c>
      <c r="G159" s="31">
        <v>1149050.5179999999</v>
      </c>
      <c r="H159" s="31">
        <v>1292859.7563</v>
      </c>
      <c r="I159" s="30">
        <v>27</v>
      </c>
      <c r="J159" s="32">
        <v>83753.565600000002</v>
      </c>
      <c r="K159" s="28">
        <v>1232804.0836</v>
      </c>
      <c r="L159" s="28">
        <v>2525663.8399</v>
      </c>
    </row>
    <row r="160" spans="1:12" x14ac:dyDescent="0.25">
      <c r="A160" s="33">
        <v>4361</v>
      </c>
      <c r="B160" s="28">
        <v>71015447</v>
      </c>
      <c r="C160" s="29">
        <v>1</v>
      </c>
      <c r="D160" s="29">
        <v>123992.50319999999</v>
      </c>
      <c r="E160" s="29">
        <v>73290.386400000003</v>
      </c>
      <c r="F160" s="30">
        <v>21</v>
      </c>
      <c r="G160" s="31">
        <v>1752317.6747999999</v>
      </c>
      <c r="H160" s="31">
        <v>905954.13690000004</v>
      </c>
      <c r="I160" s="30">
        <v>19</v>
      </c>
      <c r="J160" s="32">
        <v>103341.342</v>
      </c>
      <c r="K160" s="28">
        <v>1979651.5199999998</v>
      </c>
      <c r="L160" s="28">
        <v>2958896.0433</v>
      </c>
    </row>
    <row r="161" spans="1:12" x14ac:dyDescent="0.25">
      <c r="A161" s="33">
        <v>4362</v>
      </c>
      <c r="B161" s="28">
        <v>0</v>
      </c>
      <c r="C161" s="29">
        <v>0</v>
      </c>
      <c r="D161" s="29">
        <v>0</v>
      </c>
      <c r="E161" s="29">
        <v>0</v>
      </c>
      <c r="F161" s="30">
        <v>0</v>
      </c>
      <c r="G161" s="31">
        <v>0</v>
      </c>
      <c r="H161" s="31">
        <v>0</v>
      </c>
      <c r="I161" s="30">
        <v>0</v>
      </c>
      <c r="J161" s="32">
        <v>0</v>
      </c>
      <c r="K161" s="28">
        <v>0</v>
      </c>
      <c r="L161" s="28">
        <v>0</v>
      </c>
    </row>
    <row r="162" spans="1:12" x14ac:dyDescent="0.25">
      <c r="A162" s="33">
        <v>4410</v>
      </c>
      <c r="B162" s="28">
        <v>117303008</v>
      </c>
      <c r="C162" s="29">
        <v>0</v>
      </c>
      <c r="D162" s="29">
        <v>0</v>
      </c>
      <c r="E162" s="29">
        <v>0</v>
      </c>
      <c r="F162" s="30">
        <v>58</v>
      </c>
      <c r="G162" s="31">
        <v>3629669.7667999999</v>
      </c>
      <c r="H162" s="31">
        <v>1821338.1276</v>
      </c>
      <c r="I162" s="30">
        <v>192</v>
      </c>
      <c r="J162" s="32">
        <v>819896.62410000002</v>
      </c>
      <c r="K162" s="28">
        <v>4449566.3909</v>
      </c>
      <c r="L162" s="28">
        <v>6270904.5185000002</v>
      </c>
    </row>
    <row r="163" spans="1:12" x14ac:dyDescent="0.25">
      <c r="A163" s="33">
        <v>4417</v>
      </c>
      <c r="B163" s="28">
        <v>0</v>
      </c>
      <c r="C163" s="29">
        <v>0</v>
      </c>
      <c r="D163" s="29">
        <v>0</v>
      </c>
      <c r="E163" s="29">
        <v>0</v>
      </c>
      <c r="F163" s="30">
        <v>0</v>
      </c>
      <c r="G163" s="31">
        <v>0</v>
      </c>
      <c r="H163" s="31">
        <v>0</v>
      </c>
      <c r="I163" s="30">
        <v>0</v>
      </c>
      <c r="J163" s="32">
        <v>0</v>
      </c>
      <c r="K163" s="28">
        <v>0</v>
      </c>
      <c r="L163" s="28">
        <v>0</v>
      </c>
    </row>
    <row r="164" spans="1:12" x14ac:dyDescent="0.25">
      <c r="A164" s="33">
        <v>4420</v>
      </c>
      <c r="B164" s="28">
        <v>26264506</v>
      </c>
      <c r="C164" s="29">
        <v>0</v>
      </c>
      <c r="D164" s="29">
        <v>0</v>
      </c>
      <c r="E164" s="29">
        <v>0</v>
      </c>
      <c r="F164" s="30">
        <v>10</v>
      </c>
      <c r="G164" s="31">
        <v>1363548.5555999998</v>
      </c>
      <c r="H164" s="31">
        <v>465944.55869999999</v>
      </c>
      <c r="I164" s="30">
        <v>26</v>
      </c>
      <c r="J164" s="32">
        <v>110275.7853</v>
      </c>
      <c r="K164" s="28">
        <v>1473824.3409</v>
      </c>
      <c r="L164" s="28">
        <v>1939768.8995999999</v>
      </c>
    </row>
    <row r="165" spans="1:12" x14ac:dyDescent="0.25">
      <c r="A165" s="33">
        <v>4431</v>
      </c>
      <c r="B165" s="28">
        <v>720837</v>
      </c>
      <c r="C165" s="29">
        <v>0</v>
      </c>
      <c r="D165" s="29">
        <v>0</v>
      </c>
      <c r="E165" s="29">
        <v>0</v>
      </c>
      <c r="F165" s="30">
        <v>0</v>
      </c>
      <c r="G165" s="31">
        <v>0</v>
      </c>
      <c r="H165" s="31">
        <v>0</v>
      </c>
      <c r="I165" s="30">
        <v>2</v>
      </c>
      <c r="J165" s="32">
        <v>4476.3240000000005</v>
      </c>
      <c r="K165" s="28">
        <v>4476.3240000000005</v>
      </c>
      <c r="L165" s="28">
        <v>4476.3240000000005</v>
      </c>
    </row>
    <row r="166" spans="1:12" x14ac:dyDescent="0.25">
      <c r="A166" s="33">
        <v>4432</v>
      </c>
      <c r="B166" s="28">
        <v>130768</v>
      </c>
      <c r="C166" s="29">
        <v>0</v>
      </c>
      <c r="D166" s="29">
        <v>0</v>
      </c>
      <c r="E166" s="29">
        <v>0</v>
      </c>
      <c r="F166" s="30">
        <v>0</v>
      </c>
      <c r="G166" s="31">
        <v>0</v>
      </c>
      <c r="H166" s="31">
        <v>0</v>
      </c>
      <c r="I166" s="30">
        <v>1</v>
      </c>
      <c r="J166" s="32">
        <v>814.22790000000009</v>
      </c>
      <c r="K166" s="28">
        <v>814.22790000000009</v>
      </c>
      <c r="L166" s="28">
        <v>814.22790000000009</v>
      </c>
    </row>
    <row r="167" spans="1:12" x14ac:dyDescent="0.25">
      <c r="A167" s="33">
        <v>4439</v>
      </c>
      <c r="B167" s="28">
        <v>0</v>
      </c>
      <c r="C167" s="29">
        <v>0</v>
      </c>
      <c r="D167" s="29">
        <v>0</v>
      </c>
      <c r="E167" s="29">
        <v>0</v>
      </c>
      <c r="F167" s="30">
        <v>0</v>
      </c>
      <c r="G167" s="31">
        <v>0</v>
      </c>
      <c r="H167" s="31">
        <v>0</v>
      </c>
      <c r="I167" s="30">
        <v>0</v>
      </c>
      <c r="J167" s="32">
        <v>0</v>
      </c>
      <c r="K167" s="28">
        <v>0</v>
      </c>
      <c r="L167" s="28">
        <v>0</v>
      </c>
    </row>
    <row r="168" spans="1:12" x14ac:dyDescent="0.25">
      <c r="A168" s="33">
        <v>4452</v>
      </c>
      <c r="B168" s="28">
        <v>156332794</v>
      </c>
      <c r="C168" s="29">
        <v>1</v>
      </c>
      <c r="D168" s="29">
        <v>55777.971599999997</v>
      </c>
      <c r="E168" s="29">
        <v>28092.895600000003</v>
      </c>
      <c r="F168" s="30">
        <v>49</v>
      </c>
      <c r="G168" s="31">
        <v>2437103.9307999997</v>
      </c>
      <c r="H168" s="31">
        <v>1299246.0159</v>
      </c>
      <c r="I168" s="30">
        <v>199</v>
      </c>
      <c r="J168" s="32">
        <v>666146.47140000004</v>
      </c>
      <c r="K168" s="28">
        <v>3159028.3737999997</v>
      </c>
      <c r="L168" s="28">
        <v>4486367.2852999996</v>
      </c>
    </row>
    <row r="169" spans="1:12" x14ac:dyDescent="0.25">
      <c r="A169" s="33">
        <v>4459</v>
      </c>
      <c r="B169" s="28">
        <v>555204705</v>
      </c>
      <c r="C169" s="29">
        <v>3</v>
      </c>
      <c r="D169" s="29">
        <v>295243.93439999997</v>
      </c>
      <c r="E169" s="29">
        <v>79910.530700000003</v>
      </c>
      <c r="F169" s="30">
        <v>149</v>
      </c>
      <c r="G169" s="31">
        <v>8380529.7575999992</v>
      </c>
      <c r="H169" s="31">
        <v>4842966.9144000001</v>
      </c>
      <c r="I169" s="30">
        <v>344</v>
      </c>
      <c r="J169" s="32">
        <v>1416810.5706</v>
      </c>
      <c r="K169" s="28">
        <v>10092584.262599999</v>
      </c>
      <c r="L169" s="28">
        <v>15015461.707699999</v>
      </c>
    </row>
    <row r="170" spans="1:12" x14ac:dyDescent="0.25">
      <c r="A170" s="33">
        <v>4470</v>
      </c>
      <c r="B170" s="28">
        <v>76834672</v>
      </c>
      <c r="C170" s="29">
        <v>2</v>
      </c>
      <c r="D170" s="29">
        <v>562277.60519999999</v>
      </c>
      <c r="E170" s="29">
        <v>3339990.3744000001</v>
      </c>
      <c r="F170" s="30">
        <v>21</v>
      </c>
      <c r="G170" s="31">
        <v>1340368.6295999999</v>
      </c>
      <c r="H170" s="31">
        <v>832978.1655</v>
      </c>
      <c r="I170" s="30">
        <v>86</v>
      </c>
      <c r="J170" s="32">
        <v>372395.42670000001</v>
      </c>
      <c r="K170" s="28">
        <v>2275041.6614999999</v>
      </c>
      <c r="L170" s="28">
        <v>6448010.2014000006</v>
      </c>
    </row>
    <row r="171" spans="1:12" x14ac:dyDescent="0.25">
      <c r="A171" s="33">
        <v>4484</v>
      </c>
      <c r="B171" s="28">
        <v>497760328</v>
      </c>
      <c r="C171" s="29">
        <v>8</v>
      </c>
      <c r="D171" s="29">
        <v>2087683.872</v>
      </c>
      <c r="E171" s="29">
        <v>411259.48710000003</v>
      </c>
      <c r="F171" s="30">
        <v>178</v>
      </c>
      <c r="G171" s="31">
        <v>9455178.5636</v>
      </c>
      <c r="H171" s="31">
        <v>5469533.5937999999</v>
      </c>
      <c r="I171" s="30">
        <v>588</v>
      </c>
      <c r="J171" s="32">
        <v>2655204.8997</v>
      </c>
      <c r="K171" s="28">
        <v>14198067.335299999</v>
      </c>
      <c r="L171" s="28">
        <v>20078860.416199997</v>
      </c>
    </row>
    <row r="172" spans="1:12" x14ac:dyDescent="0.25">
      <c r="A172" s="33">
        <v>4511</v>
      </c>
      <c r="B172" s="28">
        <v>1235662573</v>
      </c>
      <c r="C172" s="29">
        <v>6</v>
      </c>
      <c r="D172" s="29">
        <v>2260282.5971999997</v>
      </c>
      <c r="E172" s="29">
        <v>4685095.4523999998</v>
      </c>
      <c r="F172" s="30">
        <v>82</v>
      </c>
      <c r="G172" s="31">
        <v>6277499.1971999994</v>
      </c>
      <c r="H172" s="31">
        <v>3840649.8647999996</v>
      </c>
      <c r="I172" s="30">
        <v>309</v>
      </c>
      <c r="J172" s="32">
        <v>1101140.9739000001</v>
      </c>
      <c r="K172" s="28">
        <v>9638922.7682999987</v>
      </c>
      <c r="L172" s="28">
        <v>18164668.085499998</v>
      </c>
    </row>
    <row r="173" spans="1:12" x14ac:dyDescent="0.25">
      <c r="A173" s="33">
        <v>4519</v>
      </c>
      <c r="B173" s="28">
        <v>140889009</v>
      </c>
      <c r="C173" s="29">
        <v>0</v>
      </c>
      <c r="D173" s="29">
        <v>0</v>
      </c>
      <c r="E173" s="29">
        <v>0</v>
      </c>
      <c r="F173" s="30">
        <v>71</v>
      </c>
      <c r="G173" s="31">
        <v>2487074.9287999999</v>
      </c>
      <c r="H173" s="31">
        <v>1869987.2463000002</v>
      </c>
      <c r="I173" s="30">
        <v>209</v>
      </c>
      <c r="J173" s="32">
        <v>887952.18450000009</v>
      </c>
      <c r="K173" s="28">
        <v>3375027.1132999999</v>
      </c>
      <c r="L173" s="28">
        <v>5245014.3596000001</v>
      </c>
    </row>
    <row r="174" spans="1:12" x14ac:dyDescent="0.25">
      <c r="A174" s="33">
        <v>4558</v>
      </c>
      <c r="B174" s="28">
        <v>92306946</v>
      </c>
      <c r="C174" s="29">
        <v>0</v>
      </c>
      <c r="D174" s="29">
        <v>0</v>
      </c>
      <c r="E174" s="29">
        <v>0</v>
      </c>
      <c r="F174" s="30">
        <v>22</v>
      </c>
      <c r="G174" s="31">
        <v>2197553.8199999998</v>
      </c>
      <c r="H174" s="31">
        <v>936138.5682000001</v>
      </c>
      <c r="I174" s="30">
        <v>113</v>
      </c>
      <c r="J174" s="32">
        <v>490481.62560000003</v>
      </c>
      <c r="K174" s="28">
        <v>2688035.4455999997</v>
      </c>
      <c r="L174" s="28">
        <v>3624174.0137999998</v>
      </c>
    </row>
    <row r="175" spans="1:12" x14ac:dyDescent="0.25">
      <c r="A175" s="33">
        <v>4568</v>
      </c>
      <c r="B175" s="28">
        <v>26466390</v>
      </c>
      <c r="C175" s="29">
        <v>2</v>
      </c>
      <c r="D175" s="29">
        <v>710687.22119999991</v>
      </c>
      <c r="E175" s="29">
        <v>191015.91740000001</v>
      </c>
      <c r="F175" s="30">
        <v>3</v>
      </c>
      <c r="G175" s="31">
        <v>157127.21639999998</v>
      </c>
      <c r="H175" s="31">
        <v>259838.60310000001</v>
      </c>
      <c r="I175" s="30">
        <v>23</v>
      </c>
      <c r="J175" s="32">
        <v>103603.74720000001</v>
      </c>
      <c r="K175" s="28">
        <v>971418.18479999981</v>
      </c>
      <c r="L175" s="28">
        <v>1422272.7052999998</v>
      </c>
    </row>
    <row r="176" spans="1:12" x14ac:dyDescent="0.25">
      <c r="A176" s="33">
        <v>4583</v>
      </c>
      <c r="B176" s="28">
        <v>51494985</v>
      </c>
      <c r="C176" s="29">
        <v>0</v>
      </c>
      <c r="D176" s="29">
        <v>0</v>
      </c>
      <c r="E176" s="29">
        <v>0</v>
      </c>
      <c r="F176" s="30">
        <v>18</v>
      </c>
      <c r="G176" s="31">
        <v>2361225.4819999998</v>
      </c>
      <c r="H176" s="31">
        <v>1017345.5769</v>
      </c>
      <c r="I176" s="30">
        <v>59</v>
      </c>
      <c r="J176" s="32">
        <v>231904.45440000002</v>
      </c>
      <c r="K176" s="28">
        <v>2593129.9364</v>
      </c>
      <c r="L176" s="28">
        <v>3610475.5132999998</v>
      </c>
    </row>
    <row r="177" spans="1:12" x14ac:dyDescent="0.25">
      <c r="A177" s="33">
        <v>4611</v>
      </c>
      <c r="B177" s="28">
        <v>547471635</v>
      </c>
      <c r="C177" s="29">
        <v>3</v>
      </c>
      <c r="D177" s="29">
        <v>907485.4193999999</v>
      </c>
      <c r="E177" s="29">
        <v>677357.74260000011</v>
      </c>
      <c r="F177" s="30">
        <v>56</v>
      </c>
      <c r="G177" s="31">
        <v>2695169.7387999999</v>
      </c>
      <c r="H177" s="31">
        <v>1508614.0899</v>
      </c>
      <c r="I177" s="30">
        <v>333</v>
      </c>
      <c r="J177" s="32">
        <v>1977809.7348000002</v>
      </c>
      <c r="K177" s="28">
        <v>5580464.8930000002</v>
      </c>
      <c r="L177" s="28">
        <v>7766436.7255000006</v>
      </c>
    </row>
    <row r="178" spans="1:12" x14ac:dyDescent="0.25">
      <c r="A178" s="33">
        <v>4635</v>
      </c>
      <c r="B178" s="28">
        <v>276733189</v>
      </c>
      <c r="C178" s="29">
        <v>1</v>
      </c>
      <c r="D178" s="29">
        <v>161468.00399999999</v>
      </c>
      <c r="E178" s="29">
        <v>47729.882200000007</v>
      </c>
      <c r="F178" s="30">
        <v>31</v>
      </c>
      <c r="G178" s="31">
        <v>3859657.4015999995</v>
      </c>
      <c r="H178" s="31">
        <v>2121368.6367000001</v>
      </c>
      <c r="I178" s="30">
        <v>91</v>
      </c>
      <c r="J178" s="32">
        <v>619955.43839999998</v>
      </c>
      <c r="K178" s="28">
        <v>4641080.8439999996</v>
      </c>
      <c r="L178" s="28">
        <v>6810179.3629000001</v>
      </c>
    </row>
    <row r="179" spans="1:12" x14ac:dyDescent="0.25">
      <c r="A179" s="33">
        <v>4653</v>
      </c>
      <c r="B179" s="28">
        <v>7800523</v>
      </c>
      <c r="C179" s="29">
        <v>0</v>
      </c>
      <c r="D179" s="29">
        <v>0</v>
      </c>
      <c r="E179" s="29">
        <v>0</v>
      </c>
      <c r="F179" s="30">
        <v>1</v>
      </c>
      <c r="G179" s="31">
        <v>22832.933199999999</v>
      </c>
      <c r="H179" s="31">
        <v>11346.93</v>
      </c>
      <c r="I179" s="30">
        <v>6</v>
      </c>
      <c r="J179" s="32">
        <v>9164.8875000000007</v>
      </c>
      <c r="K179" s="28">
        <v>31997.8207</v>
      </c>
      <c r="L179" s="28">
        <v>43344.750700000004</v>
      </c>
    </row>
    <row r="180" spans="1:12" x14ac:dyDescent="0.25">
      <c r="A180" s="33">
        <v>4665</v>
      </c>
      <c r="B180" s="28">
        <v>9884741</v>
      </c>
      <c r="C180" s="29">
        <v>1</v>
      </c>
      <c r="D180" s="29">
        <v>305566.27919999999</v>
      </c>
      <c r="E180" s="29">
        <v>17091.451300000001</v>
      </c>
      <c r="F180" s="30">
        <v>7</v>
      </c>
      <c r="G180" s="31">
        <v>880889.64039999992</v>
      </c>
      <c r="H180" s="31">
        <v>434993.92859999998</v>
      </c>
      <c r="I180" s="30">
        <v>29</v>
      </c>
      <c r="J180" s="32">
        <v>107308.29120000001</v>
      </c>
      <c r="K180" s="28">
        <v>1293764.2108</v>
      </c>
      <c r="L180" s="28">
        <v>1745849.5907000001</v>
      </c>
    </row>
    <row r="181" spans="1:12" x14ac:dyDescent="0.25">
      <c r="A181" s="33">
        <v>4670</v>
      </c>
      <c r="B181" s="28">
        <v>6449034</v>
      </c>
      <c r="C181" s="29">
        <v>0</v>
      </c>
      <c r="D181" s="29">
        <v>0</v>
      </c>
      <c r="E181" s="29">
        <v>0</v>
      </c>
      <c r="F181" s="30">
        <v>2</v>
      </c>
      <c r="G181" s="31">
        <v>127826.49879999999</v>
      </c>
      <c r="H181" s="31">
        <v>76091.9283</v>
      </c>
      <c r="I181" s="30">
        <v>6</v>
      </c>
      <c r="J181" s="32">
        <v>25244.9238</v>
      </c>
      <c r="K181" s="28">
        <v>153071.42259999999</v>
      </c>
      <c r="L181" s="28">
        <v>229163.35089999999</v>
      </c>
    </row>
    <row r="182" spans="1:12" x14ac:dyDescent="0.25">
      <c r="A182" s="33">
        <v>4692</v>
      </c>
      <c r="B182" s="28">
        <v>37780306</v>
      </c>
      <c r="C182" s="29">
        <v>0</v>
      </c>
      <c r="D182" s="29">
        <v>0</v>
      </c>
      <c r="E182" s="29">
        <v>0</v>
      </c>
      <c r="F182" s="30">
        <v>1</v>
      </c>
      <c r="G182" s="31">
        <v>46384.060799999999</v>
      </c>
      <c r="H182" s="31">
        <v>38221.273799999995</v>
      </c>
      <c r="I182" s="30">
        <v>24</v>
      </c>
      <c r="J182" s="32">
        <v>53700.452400000002</v>
      </c>
      <c r="K182" s="28">
        <v>100084.5132</v>
      </c>
      <c r="L182" s="28">
        <v>138305.78700000001</v>
      </c>
    </row>
    <row r="183" spans="1:12" x14ac:dyDescent="0.25">
      <c r="A183" s="33">
        <v>4693</v>
      </c>
      <c r="B183" s="28">
        <v>113206674</v>
      </c>
      <c r="C183" s="29">
        <v>2</v>
      </c>
      <c r="D183" s="29">
        <v>298000.70519999997</v>
      </c>
      <c r="E183" s="29">
        <v>95709.498500000016</v>
      </c>
      <c r="F183" s="30">
        <v>20</v>
      </c>
      <c r="G183" s="31">
        <v>1287791.1507999999</v>
      </c>
      <c r="H183" s="31">
        <v>578475.93809999991</v>
      </c>
      <c r="I183" s="30">
        <v>101</v>
      </c>
      <c r="J183" s="32">
        <v>618489.0564</v>
      </c>
      <c r="K183" s="28">
        <v>2204280.9123999998</v>
      </c>
      <c r="L183" s="28">
        <v>2878466.3489999995</v>
      </c>
    </row>
    <row r="184" spans="1:12" x14ac:dyDescent="0.25">
      <c r="A184" s="33">
        <v>4703</v>
      </c>
      <c r="B184" s="28">
        <v>2945797</v>
      </c>
      <c r="C184" s="29">
        <v>0</v>
      </c>
      <c r="D184" s="29">
        <v>0</v>
      </c>
      <c r="E184" s="29">
        <v>0</v>
      </c>
      <c r="F184" s="30">
        <v>3</v>
      </c>
      <c r="G184" s="31">
        <v>25560.457999999999</v>
      </c>
      <c r="H184" s="31">
        <v>37039.621500000001</v>
      </c>
      <c r="I184" s="30">
        <v>6</v>
      </c>
      <c r="J184" s="32">
        <v>19900.347300000001</v>
      </c>
      <c r="K184" s="28">
        <v>45460.8053</v>
      </c>
      <c r="L184" s="28">
        <v>82500.426800000001</v>
      </c>
    </row>
    <row r="185" spans="1:12" x14ac:dyDescent="0.25">
      <c r="A185" s="33">
        <v>4712</v>
      </c>
      <c r="B185" s="28">
        <v>96191066</v>
      </c>
      <c r="C185" s="29">
        <v>0</v>
      </c>
      <c r="D185" s="29">
        <v>0</v>
      </c>
      <c r="E185" s="29">
        <v>0</v>
      </c>
      <c r="F185" s="30">
        <v>17</v>
      </c>
      <c r="G185" s="31">
        <v>2296216.7843999998</v>
      </c>
      <c r="H185" s="31">
        <v>871307.34419999993</v>
      </c>
      <c r="I185" s="30">
        <v>50</v>
      </c>
      <c r="J185" s="32">
        <v>216136.989</v>
      </c>
      <c r="K185" s="28">
        <v>2512353.7733999998</v>
      </c>
      <c r="L185" s="28">
        <v>3383661.1175999995</v>
      </c>
    </row>
    <row r="186" spans="1:12" x14ac:dyDescent="0.25">
      <c r="A186" s="33">
        <v>4716</v>
      </c>
      <c r="B186" s="28">
        <v>4332483</v>
      </c>
      <c r="C186" s="29">
        <v>0</v>
      </c>
      <c r="D186" s="29">
        <v>0</v>
      </c>
      <c r="E186" s="29">
        <v>0</v>
      </c>
      <c r="F186" s="30">
        <v>2</v>
      </c>
      <c r="G186" s="31">
        <v>126313.4488</v>
      </c>
      <c r="H186" s="31">
        <v>105759.81659999999</v>
      </c>
      <c r="I186" s="30">
        <v>2</v>
      </c>
      <c r="J186" s="32">
        <v>6108.6387000000004</v>
      </c>
      <c r="K186" s="28">
        <v>132422.08749999999</v>
      </c>
      <c r="L186" s="28">
        <v>238181.90409999999</v>
      </c>
    </row>
    <row r="187" spans="1:12" x14ac:dyDescent="0.25">
      <c r="A187" s="33">
        <v>4717</v>
      </c>
      <c r="B187" s="28">
        <v>10770476</v>
      </c>
      <c r="C187" s="29">
        <v>1</v>
      </c>
      <c r="D187" s="29">
        <v>130936.24919999999</v>
      </c>
      <c r="E187" s="29">
        <v>55668.797800000008</v>
      </c>
      <c r="F187" s="30">
        <v>1</v>
      </c>
      <c r="G187" s="31">
        <v>57935.693199999994</v>
      </c>
      <c r="H187" s="31">
        <v>16837.266599999999</v>
      </c>
      <c r="I187" s="30">
        <v>9</v>
      </c>
      <c r="J187" s="32">
        <v>50331.632700000002</v>
      </c>
      <c r="K187" s="28">
        <v>239203.57510000002</v>
      </c>
      <c r="L187" s="28">
        <v>311709.63950000005</v>
      </c>
    </row>
    <row r="188" spans="1:12" x14ac:dyDescent="0.25">
      <c r="A188" s="33">
        <v>4720</v>
      </c>
      <c r="B188" s="28">
        <v>43116409</v>
      </c>
      <c r="C188" s="29">
        <v>0</v>
      </c>
      <c r="D188" s="29">
        <v>0</v>
      </c>
      <c r="E188" s="29">
        <v>0</v>
      </c>
      <c r="F188" s="30">
        <v>6</v>
      </c>
      <c r="G188" s="31">
        <v>461052.5612</v>
      </c>
      <c r="H188" s="31">
        <v>312602.8371</v>
      </c>
      <c r="I188" s="30">
        <v>46</v>
      </c>
      <c r="J188" s="32">
        <v>314072.01209999999</v>
      </c>
      <c r="K188" s="28">
        <v>775124.57330000005</v>
      </c>
      <c r="L188" s="28">
        <v>1087727.4103999999</v>
      </c>
    </row>
    <row r="189" spans="1:12" x14ac:dyDescent="0.25">
      <c r="A189" s="33">
        <v>4740</v>
      </c>
      <c r="B189" s="28">
        <v>2200997723</v>
      </c>
      <c r="C189" s="29">
        <v>12</v>
      </c>
      <c r="D189" s="29">
        <v>3066814.2407999998</v>
      </c>
      <c r="E189" s="29">
        <v>1386405.4281000001</v>
      </c>
      <c r="F189" s="30">
        <v>97</v>
      </c>
      <c r="G189" s="31">
        <v>6933347.8675999995</v>
      </c>
      <c r="H189" s="31">
        <v>6597138.0230999999</v>
      </c>
      <c r="I189" s="30">
        <v>303</v>
      </c>
      <c r="J189" s="32">
        <v>1742243.1843000001</v>
      </c>
      <c r="K189" s="28">
        <v>11742405.292699998</v>
      </c>
      <c r="L189" s="28">
        <v>19725948.743899997</v>
      </c>
    </row>
    <row r="190" spans="1:12" x14ac:dyDescent="0.25">
      <c r="A190" s="33">
        <v>4743</v>
      </c>
      <c r="B190" s="28">
        <v>34708251</v>
      </c>
      <c r="C190" s="29">
        <v>0</v>
      </c>
      <c r="D190" s="29">
        <v>0</v>
      </c>
      <c r="E190" s="29">
        <v>0</v>
      </c>
      <c r="F190" s="30">
        <v>4</v>
      </c>
      <c r="G190" s="31">
        <v>449113.58799999999</v>
      </c>
      <c r="H190" s="31">
        <v>711973.87109999999</v>
      </c>
      <c r="I190" s="30">
        <v>3</v>
      </c>
      <c r="J190" s="32">
        <v>9608.6610000000001</v>
      </c>
      <c r="K190" s="28">
        <v>458722.24900000001</v>
      </c>
      <c r="L190" s="28">
        <v>1170696.1200999999</v>
      </c>
    </row>
    <row r="191" spans="1:12" x14ac:dyDescent="0.25">
      <c r="A191" s="33">
        <v>4751</v>
      </c>
      <c r="B191" s="28">
        <v>204618144</v>
      </c>
      <c r="C191" s="29">
        <v>0</v>
      </c>
      <c r="D191" s="29">
        <v>0</v>
      </c>
      <c r="E191" s="29">
        <v>0</v>
      </c>
      <c r="F191" s="30">
        <v>17</v>
      </c>
      <c r="G191" s="31">
        <v>1152185.5575999999</v>
      </c>
      <c r="H191" s="31">
        <v>534919.75829999999</v>
      </c>
      <c r="I191" s="30">
        <v>71</v>
      </c>
      <c r="J191" s="32">
        <v>336426.61980000004</v>
      </c>
      <c r="K191" s="28">
        <v>1488612.1773999999</v>
      </c>
      <c r="L191" s="28">
        <v>2023531.9356999998</v>
      </c>
    </row>
    <row r="192" spans="1:12" x14ac:dyDescent="0.25">
      <c r="A192" s="33">
        <v>4902</v>
      </c>
      <c r="B192" s="28">
        <v>28027593</v>
      </c>
      <c r="C192" s="29">
        <v>1</v>
      </c>
      <c r="D192" s="29">
        <v>456494.29859999998</v>
      </c>
      <c r="E192" s="29">
        <v>103744.80270000001</v>
      </c>
      <c r="F192" s="30">
        <v>5</v>
      </c>
      <c r="G192" s="31">
        <v>369208.40879999998</v>
      </c>
      <c r="H192" s="31">
        <v>173513.33729999998</v>
      </c>
      <c r="I192" s="30">
        <v>24</v>
      </c>
      <c r="J192" s="32">
        <v>98062.366800000003</v>
      </c>
      <c r="K192" s="28">
        <v>923765.07419999992</v>
      </c>
      <c r="L192" s="28">
        <v>1201023.2141999998</v>
      </c>
    </row>
    <row r="193" spans="1:12" x14ac:dyDescent="0.25">
      <c r="A193" s="33">
        <v>4923</v>
      </c>
      <c r="B193" s="28">
        <v>13817776</v>
      </c>
      <c r="C193" s="29">
        <v>0</v>
      </c>
      <c r="D193" s="29">
        <v>0</v>
      </c>
      <c r="E193" s="29">
        <v>0</v>
      </c>
      <c r="F193" s="30">
        <v>4</v>
      </c>
      <c r="G193" s="31">
        <v>72424.659999999989</v>
      </c>
      <c r="H193" s="31">
        <v>30120.065999999999</v>
      </c>
      <c r="I193" s="30">
        <v>15</v>
      </c>
      <c r="J193" s="32">
        <v>73986.689700000003</v>
      </c>
      <c r="K193" s="28">
        <v>146411.34969999999</v>
      </c>
      <c r="L193" s="28">
        <v>176531.41569999998</v>
      </c>
    </row>
    <row r="194" spans="1:12" x14ac:dyDescent="0.25">
      <c r="A194" s="33">
        <v>5022</v>
      </c>
      <c r="B194" s="28">
        <v>249272613</v>
      </c>
      <c r="C194" s="29">
        <v>10</v>
      </c>
      <c r="D194" s="29">
        <v>1550455.5714</v>
      </c>
      <c r="E194" s="29">
        <v>9350490.216500001</v>
      </c>
      <c r="F194" s="30">
        <v>133</v>
      </c>
      <c r="G194" s="31">
        <v>9711929.0267999992</v>
      </c>
      <c r="H194" s="31">
        <v>6619784.0585999992</v>
      </c>
      <c r="I194" s="30">
        <v>229</v>
      </c>
      <c r="J194" s="32">
        <v>1108480.6017</v>
      </c>
      <c r="K194" s="28">
        <v>12370865.199899999</v>
      </c>
      <c r="L194" s="28">
        <v>28341139.475000001</v>
      </c>
    </row>
    <row r="195" spans="1:12" x14ac:dyDescent="0.25">
      <c r="A195" s="33">
        <v>5040</v>
      </c>
      <c r="B195" s="28">
        <v>66943653</v>
      </c>
      <c r="C195" s="29">
        <v>1</v>
      </c>
      <c r="D195" s="29">
        <v>70017.832799999989</v>
      </c>
      <c r="E195" s="29">
        <v>3045643.1615999998</v>
      </c>
      <c r="F195" s="30">
        <v>41</v>
      </c>
      <c r="G195" s="31">
        <v>5347413.2403999995</v>
      </c>
      <c r="H195" s="31">
        <v>3661417.4453999996</v>
      </c>
      <c r="I195" s="30">
        <v>99</v>
      </c>
      <c r="J195" s="32">
        <v>304965.00810000004</v>
      </c>
      <c r="K195" s="28">
        <v>5722396.0812999997</v>
      </c>
      <c r="L195" s="28">
        <v>12429456.688299999</v>
      </c>
    </row>
    <row r="196" spans="1:12" x14ac:dyDescent="0.25">
      <c r="A196" s="33">
        <v>5041</v>
      </c>
      <c r="B196" s="28">
        <v>11668345</v>
      </c>
      <c r="C196" s="29">
        <v>0</v>
      </c>
      <c r="D196" s="29">
        <v>0</v>
      </c>
      <c r="E196" s="29">
        <v>0</v>
      </c>
      <c r="F196" s="30">
        <v>2</v>
      </c>
      <c r="G196" s="31">
        <v>134257.97</v>
      </c>
      <c r="H196" s="31">
        <v>230693.56349999999</v>
      </c>
      <c r="I196" s="30">
        <v>6</v>
      </c>
      <c r="J196" s="32">
        <v>17886.001500000002</v>
      </c>
      <c r="K196" s="28">
        <v>152143.97150000001</v>
      </c>
      <c r="L196" s="28">
        <v>382837.53500000003</v>
      </c>
    </row>
    <row r="197" spans="1:12" x14ac:dyDescent="0.25">
      <c r="A197" s="33">
        <v>5057</v>
      </c>
      <c r="B197" s="28">
        <v>201428515</v>
      </c>
      <c r="C197" s="29">
        <v>4</v>
      </c>
      <c r="D197" s="29">
        <v>4613414.4786</v>
      </c>
      <c r="E197" s="29">
        <v>1219289.5022000002</v>
      </c>
      <c r="F197" s="30">
        <v>42</v>
      </c>
      <c r="G197" s="31">
        <v>3790367.7811999996</v>
      </c>
      <c r="H197" s="31">
        <v>3990424.3427999998</v>
      </c>
      <c r="I197" s="30">
        <v>103</v>
      </c>
      <c r="J197" s="32">
        <v>492264.43740000005</v>
      </c>
      <c r="K197" s="28">
        <v>8896046.6972000003</v>
      </c>
      <c r="L197" s="28">
        <v>14105760.542199999</v>
      </c>
    </row>
    <row r="198" spans="1:12" x14ac:dyDescent="0.25">
      <c r="A198" s="33">
        <v>5070</v>
      </c>
      <c r="B198" s="28">
        <v>3116598</v>
      </c>
      <c r="C198" s="29">
        <v>0</v>
      </c>
      <c r="D198" s="29">
        <v>0</v>
      </c>
      <c r="E198" s="29">
        <v>0</v>
      </c>
      <c r="F198" s="30">
        <v>0</v>
      </c>
      <c r="G198" s="31">
        <v>0</v>
      </c>
      <c r="H198" s="31">
        <v>0</v>
      </c>
      <c r="I198" s="30">
        <v>2</v>
      </c>
      <c r="J198" s="32">
        <v>6691.3326000000006</v>
      </c>
      <c r="K198" s="28">
        <v>6691.3326000000006</v>
      </c>
      <c r="L198" s="28">
        <v>6691.3326000000006</v>
      </c>
    </row>
    <row r="199" spans="1:12" x14ac:dyDescent="0.25">
      <c r="A199" s="33">
        <v>5102</v>
      </c>
      <c r="B199" s="28">
        <v>308225727</v>
      </c>
      <c r="C199" s="29">
        <v>7</v>
      </c>
      <c r="D199" s="29">
        <v>9229482.0899999999</v>
      </c>
      <c r="E199" s="29">
        <v>1928875.9422999998</v>
      </c>
      <c r="F199" s="30">
        <v>137</v>
      </c>
      <c r="G199" s="31">
        <v>7360879.3103999998</v>
      </c>
      <c r="H199" s="31">
        <v>5649612.6546</v>
      </c>
      <c r="I199" s="30">
        <v>289</v>
      </c>
      <c r="J199" s="32">
        <v>1396254.2103000002</v>
      </c>
      <c r="K199" s="28">
        <v>17986615.6107</v>
      </c>
      <c r="L199" s="28">
        <v>25565104.207599998</v>
      </c>
    </row>
    <row r="200" spans="1:12" x14ac:dyDescent="0.25">
      <c r="A200" s="33">
        <v>5160</v>
      </c>
      <c r="B200" s="28">
        <v>117848605</v>
      </c>
      <c r="C200" s="29">
        <v>0</v>
      </c>
      <c r="D200" s="29">
        <v>0</v>
      </c>
      <c r="E200" s="29">
        <v>0</v>
      </c>
      <c r="F200" s="30">
        <v>22</v>
      </c>
      <c r="G200" s="31">
        <v>3743136.4123999998</v>
      </c>
      <c r="H200" s="31">
        <v>2355262.8573000003</v>
      </c>
      <c r="I200" s="30">
        <v>30</v>
      </c>
      <c r="J200" s="32">
        <v>150678.46830000001</v>
      </c>
      <c r="K200" s="28">
        <v>3893814.8806999996</v>
      </c>
      <c r="L200" s="28">
        <v>6249077.7379999999</v>
      </c>
    </row>
    <row r="201" spans="1:12" x14ac:dyDescent="0.25">
      <c r="A201" s="33">
        <v>5183</v>
      </c>
      <c r="B201" s="28">
        <v>1926537962</v>
      </c>
      <c r="C201" s="29">
        <v>17</v>
      </c>
      <c r="D201" s="29">
        <v>13002641.1198</v>
      </c>
      <c r="E201" s="29">
        <v>4877432.0905000009</v>
      </c>
      <c r="F201" s="30">
        <v>640</v>
      </c>
      <c r="G201" s="31">
        <v>44595603.421599999</v>
      </c>
      <c r="H201" s="31">
        <v>32620425.736199997</v>
      </c>
      <c r="I201" s="30">
        <v>1494</v>
      </c>
      <c r="J201" s="32">
        <v>6393846.1401000004</v>
      </c>
      <c r="K201" s="28">
        <v>63992090.681500003</v>
      </c>
      <c r="L201" s="28">
        <v>101489948.5082</v>
      </c>
    </row>
    <row r="202" spans="1:12" x14ac:dyDescent="0.25">
      <c r="A202" s="33">
        <v>5190</v>
      </c>
      <c r="B202" s="28">
        <v>1714202840</v>
      </c>
      <c r="C202" s="29">
        <v>27</v>
      </c>
      <c r="D202" s="29">
        <v>7187046.5687999995</v>
      </c>
      <c r="E202" s="29">
        <v>19181185.411400001</v>
      </c>
      <c r="F202" s="30">
        <v>486</v>
      </c>
      <c r="G202" s="31">
        <v>41892243.038799994</v>
      </c>
      <c r="H202" s="31">
        <v>28624066.4265</v>
      </c>
      <c r="I202" s="30">
        <v>1119</v>
      </c>
      <c r="J202" s="32">
        <v>5184625.0950000007</v>
      </c>
      <c r="K202" s="28">
        <v>54263914.702599995</v>
      </c>
      <c r="L202" s="28">
        <v>102069166.54049999</v>
      </c>
    </row>
    <row r="203" spans="1:12" x14ac:dyDescent="0.25">
      <c r="A203" s="33">
        <v>5191</v>
      </c>
      <c r="B203" s="28">
        <v>1748529999</v>
      </c>
      <c r="C203" s="29">
        <v>11</v>
      </c>
      <c r="D203" s="29">
        <v>2224910.9477999997</v>
      </c>
      <c r="E203" s="29">
        <v>852741.18160000013</v>
      </c>
      <c r="F203" s="30">
        <v>178</v>
      </c>
      <c r="G203" s="31">
        <v>12038443.124399999</v>
      </c>
      <c r="H203" s="31">
        <v>7382535.7931999993</v>
      </c>
      <c r="I203" s="30">
        <v>475</v>
      </c>
      <c r="J203" s="32">
        <v>2617572.9069000003</v>
      </c>
      <c r="K203" s="28">
        <v>16880926.9791</v>
      </c>
      <c r="L203" s="28">
        <v>25116203.953899998</v>
      </c>
    </row>
    <row r="204" spans="1:12" x14ac:dyDescent="0.25">
      <c r="A204" s="33">
        <v>5192</v>
      </c>
      <c r="B204" s="28">
        <v>134273232</v>
      </c>
      <c r="C204" s="29">
        <v>1</v>
      </c>
      <c r="D204" s="29">
        <v>59954.582999999999</v>
      </c>
      <c r="E204" s="29">
        <v>60295.450600000004</v>
      </c>
      <c r="F204" s="30">
        <v>47</v>
      </c>
      <c r="G204" s="31">
        <v>2525958.2963999999</v>
      </c>
      <c r="H204" s="31">
        <v>1547096.7224999999</v>
      </c>
      <c r="I204" s="30">
        <v>205</v>
      </c>
      <c r="J204" s="32">
        <v>914509.13430000003</v>
      </c>
      <c r="K204" s="28">
        <v>3500422.0137</v>
      </c>
      <c r="L204" s="28">
        <v>5107814.1868000003</v>
      </c>
    </row>
    <row r="205" spans="1:12" x14ac:dyDescent="0.25">
      <c r="A205" s="33">
        <v>5200</v>
      </c>
      <c r="B205" s="28">
        <v>689830179</v>
      </c>
      <c r="C205" s="29">
        <v>7</v>
      </c>
      <c r="D205" s="29">
        <v>2170811.9117999999</v>
      </c>
      <c r="E205" s="29">
        <v>1872351.8138000001</v>
      </c>
      <c r="F205" s="30">
        <v>343</v>
      </c>
      <c r="G205" s="31">
        <v>24329779.4432</v>
      </c>
      <c r="H205" s="31">
        <v>14475552.236699998</v>
      </c>
      <c r="I205" s="30">
        <v>711</v>
      </c>
      <c r="J205" s="32">
        <v>2954643.963</v>
      </c>
      <c r="K205" s="28">
        <v>29455235.318</v>
      </c>
      <c r="L205" s="28">
        <v>45803139.368499994</v>
      </c>
    </row>
    <row r="206" spans="1:12" x14ac:dyDescent="0.25">
      <c r="A206" s="33">
        <v>5203</v>
      </c>
      <c r="B206" s="28">
        <v>67972367</v>
      </c>
      <c r="C206" s="29">
        <v>2</v>
      </c>
      <c r="D206" s="29">
        <v>4970530.2989999996</v>
      </c>
      <c r="E206" s="29">
        <v>788502.5610000001</v>
      </c>
      <c r="F206" s="30">
        <v>38</v>
      </c>
      <c r="G206" s="31">
        <v>5801759.9639999997</v>
      </c>
      <c r="H206" s="31">
        <v>2648067.1316999998</v>
      </c>
      <c r="I206" s="30">
        <v>96</v>
      </c>
      <c r="J206" s="32">
        <v>441863.34450000001</v>
      </c>
      <c r="K206" s="28">
        <v>11214153.6075</v>
      </c>
      <c r="L206" s="28">
        <v>14650723.3002</v>
      </c>
    </row>
    <row r="207" spans="1:12" x14ac:dyDescent="0.25">
      <c r="A207" s="33">
        <v>5213</v>
      </c>
      <c r="B207" s="28">
        <v>372875705</v>
      </c>
      <c r="C207" s="29">
        <v>5</v>
      </c>
      <c r="D207" s="29">
        <v>946308.21419999993</v>
      </c>
      <c r="E207" s="29">
        <v>961327.59909999999</v>
      </c>
      <c r="F207" s="30">
        <v>142</v>
      </c>
      <c r="G207" s="31">
        <v>17856463.332399998</v>
      </c>
      <c r="H207" s="31">
        <v>8060183.4947999995</v>
      </c>
      <c r="I207" s="30">
        <v>341</v>
      </c>
      <c r="J207" s="32">
        <v>2519379.3375000004</v>
      </c>
      <c r="K207" s="28">
        <v>21322150.884099998</v>
      </c>
      <c r="L207" s="28">
        <v>30343661.977999996</v>
      </c>
    </row>
    <row r="208" spans="1:12" x14ac:dyDescent="0.25">
      <c r="A208" s="33">
        <v>5220</v>
      </c>
      <c r="B208" s="28">
        <v>116029252</v>
      </c>
      <c r="C208" s="29">
        <v>2</v>
      </c>
      <c r="D208" s="29">
        <v>5489829.2255999995</v>
      </c>
      <c r="E208" s="29">
        <v>163036.93560000003</v>
      </c>
      <c r="F208" s="30">
        <v>45</v>
      </c>
      <c r="G208" s="31">
        <v>2525296.5891999998</v>
      </c>
      <c r="H208" s="31">
        <v>1281412.1432999999</v>
      </c>
      <c r="I208" s="30">
        <v>83</v>
      </c>
      <c r="J208" s="32">
        <v>561496.96230000001</v>
      </c>
      <c r="K208" s="28">
        <v>8576622.7771000005</v>
      </c>
      <c r="L208" s="28">
        <v>10021071.856000001</v>
      </c>
    </row>
    <row r="209" spans="1:12" x14ac:dyDescent="0.25">
      <c r="A209" s="33">
        <v>5348</v>
      </c>
      <c r="B209" s="28">
        <v>91410484</v>
      </c>
      <c r="C209" s="29">
        <v>1</v>
      </c>
      <c r="D209" s="29">
        <v>80848.003799999991</v>
      </c>
      <c r="E209" s="29">
        <v>116985.09130000001</v>
      </c>
      <c r="F209" s="30">
        <v>29</v>
      </c>
      <c r="G209" s="31">
        <v>684374.70639999991</v>
      </c>
      <c r="H209" s="31">
        <v>431092.97759999998</v>
      </c>
      <c r="I209" s="30">
        <v>71</v>
      </c>
      <c r="J209" s="32">
        <v>203337.01770000003</v>
      </c>
      <c r="K209" s="28">
        <v>968559.72789999982</v>
      </c>
      <c r="L209" s="28">
        <v>1516637.7967999997</v>
      </c>
    </row>
    <row r="210" spans="1:12" x14ac:dyDescent="0.25">
      <c r="A210" s="33">
        <v>5403</v>
      </c>
      <c r="B210" s="28">
        <v>279133777</v>
      </c>
      <c r="C210" s="29">
        <v>6</v>
      </c>
      <c r="D210" s="29">
        <v>1847129.7101999999</v>
      </c>
      <c r="E210" s="29">
        <v>276481.93650000001</v>
      </c>
      <c r="F210" s="30">
        <v>118</v>
      </c>
      <c r="G210" s="31">
        <v>10494890.0364</v>
      </c>
      <c r="H210" s="31">
        <v>6565578.2144999998</v>
      </c>
      <c r="I210" s="30">
        <v>284</v>
      </c>
      <c r="J210" s="32">
        <v>1201360.4658000001</v>
      </c>
      <c r="K210" s="28">
        <v>13543380.212400001</v>
      </c>
      <c r="L210" s="28">
        <v>20385440.363400001</v>
      </c>
    </row>
    <row r="211" spans="1:12" x14ac:dyDescent="0.25">
      <c r="A211" s="33">
        <v>5437</v>
      </c>
      <c r="B211" s="28">
        <v>509858427</v>
      </c>
      <c r="C211" s="29">
        <v>3</v>
      </c>
      <c r="D211" s="29">
        <v>438026.00699999998</v>
      </c>
      <c r="E211" s="29">
        <v>163286.66970000003</v>
      </c>
      <c r="F211" s="30">
        <v>236</v>
      </c>
      <c r="G211" s="31">
        <v>16766240.198399998</v>
      </c>
      <c r="H211" s="31">
        <v>10451061.751499999</v>
      </c>
      <c r="I211" s="30">
        <v>527</v>
      </c>
      <c r="J211" s="32">
        <v>2184033.2097</v>
      </c>
      <c r="K211" s="28">
        <v>19388299.415099997</v>
      </c>
      <c r="L211" s="28">
        <v>30002647.836299997</v>
      </c>
    </row>
    <row r="212" spans="1:12" x14ac:dyDescent="0.25">
      <c r="A212" s="33">
        <v>5443</v>
      </c>
      <c r="B212" s="28">
        <v>10872781</v>
      </c>
      <c r="C212" s="29">
        <v>0</v>
      </c>
      <c r="D212" s="29">
        <v>0</v>
      </c>
      <c r="E212" s="29">
        <v>0</v>
      </c>
      <c r="F212" s="30">
        <v>1</v>
      </c>
      <c r="G212" s="31">
        <v>58920.184399999998</v>
      </c>
      <c r="H212" s="31">
        <v>21740.5635</v>
      </c>
      <c r="I212" s="30">
        <v>5</v>
      </c>
      <c r="J212" s="32">
        <v>16041.447300000002</v>
      </c>
      <c r="K212" s="28">
        <v>74961.631699999998</v>
      </c>
      <c r="L212" s="28">
        <v>96702.195200000002</v>
      </c>
    </row>
    <row r="213" spans="1:12" x14ac:dyDescent="0.25">
      <c r="A213" s="33">
        <v>5462</v>
      </c>
      <c r="B213" s="28">
        <v>123463301</v>
      </c>
      <c r="C213" s="29">
        <v>0</v>
      </c>
      <c r="D213" s="29">
        <v>0</v>
      </c>
      <c r="E213" s="29">
        <v>0</v>
      </c>
      <c r="F213" s="30">
        <v>89</v>
      </c>
      <c r="G213" s="31">
        <v>4260454.2595999995</v>
      </c>
      <c r="H213" s="31">
        <v>2887496.5460999999</v>
      </c>
      <c r="I213" s="30">
        <v>166</v>
      </c>
      <c r="J213" s="32">
        <v>814640.8023000001</v>
      </c>
      <c r="K213" s="28">
        <v>5075095.0618999992</v>
      </c>
      <c r="L213" s="28">
        <v>7962591.6079999991</v>
      </c>
    </row>
    <row r="214" spans="1:12" x14ac:dyDescent="0.25">
      <c r="A214" s="33">
        <v>5474</v>
      </c>
      <c r="B214" s="28">
        <v>513045735</v>
      </c>
      <c r="C214" s="29">
        <v>4</v>
      </c>
      <c r="D214" s="29">
        <v>611080.73939999996</v>
      </c>
      <c r="E214" s="29">
        <v>3120083.1612999998</v>
      </c>
      <c r="F214" s="30">
        <v>159</v>
      </c>
      <c r="G214" s="31">
        <v>11978586.8664</v>
      </c>
      <c r="H214" s="31">
        <v>7756495.5605999995</v>
      </c>
      <c r="I214" s="30">
        <v>224</v>
      </c>
      <c r="J214" s="32">
        <v>1115202.8055</v>
      </c>
      <c r="K214" s="28">
        <v>13704870.4113</v>
      </c>
      <c r="L214" s="28">
        <v>24581449.133199997</v>
      </c>
    </row>
    <row r="215" spans="1:12" x14ac:dyDescent="0.25">
      <c r="A215" s="33">
        <v>5479</v>
      </c>
      <c r="B215" s="28">
        <v>101630715</v>
      </c>
      <c r="C215" s="29">
        <v>0</v>
      </c>
      <c r="D215" s="29">
        <v>0</v>
      </c>
      <c r="E215" s="29">
        <v>0</v>
      </c>
      <c r="F215" s="30">
        <v>75</v>
      </c>
      <c r="G215" s="31">
        <v>5257340.3651999999</v>
      </c>
      <c r="H215" s="31">
        <v>3334747.4697000002</v>
      </c>
      <c r="I215" s="30">
        <v>124</v>
      </c>
      <c r="J215" s="32">
        <v>720167.21250000002</v>
      </c>
      <c r="K215" s="28">
        <v>5977507.5777000003</v>
      </c>
      <c r="L215" s="28">
        <v>9312255.0474000014</v>
      </c>
    </row>
    <row r="216" spans="1:12" x14ac:dyDescent="0.25">
      <c r="A216" s="33">
        <v>5491</v>
      </c>
      <c r="B216" s="28">
        <v>10355088</v>
      </c>
      <c r="C216" s="29">
        <v>0</v>
      </c>
      <c r="D216" s="29">
        <v>0</v>
      </c>
      <c r="E216" s="29">
        <v>0</v>
      </c>
      <c r="F216" s="30">
        <v>4</v>
      </c>
      <c r="G216" s="31">
        <v>362776.93759999995</v>
      </c>
      <c r="H216" s="31">
        <v>286275.48809999996</v>
      </c>
      <c r="I216" s="30">
        <v>2</v>
      </c>
      <c r="J216" s="32">
        <v>10577.244900000002</v>
      </c>
      <c r="K216" s="28">
        <v>373354.18249999994</v>
      </c>
      <c r="L216" s="28">
        <v>659629.67059999984</v>
      </c>
    </row>
    <row r="217" spans="1:12" x14ac:dyDescent="0.25">
      <c r="A217" s="33">
        <v>5506</v>
      </c>
      <c r="B217" s="28">
        <v>577453191</v>
      </c>
      <c r="C217" s="29">
        <v>20</v>
      </c>
      <c r="D217" s="29">
        <v>10908790.786799999</v>
      </c>
      <c r="E217" s="29">
        <v>16858002.547800001</v>
      </c>
      <c r="F217" s="30">
        <v>274</v>
      </c>
      <c r="G217" s="31">
        <v>29488093.711999997</v>
      </c>
      <c r="H217" s="31">
        <v>18424014.260400001</v>
      </c>
      <c r="I217" s="30">
        <v>559</v>
      </c>
      <c r="J217" s="32">
        <v>3077901.0879000002</v>
      </c>
      <c r="K217" s="28">
        <v>43474785.586699992</v>
      </c>
      <c r="L217" s="28">
        <v>78756802.394899994</v>
      </c>
    </row>
    <row r="218" spans="1:12" x14ac:dyDescent="0.25">
      <c r="A218" s="33">
        <v>5536</v>
      </c>
      <c r="B218" s="28">
        <v>277359107</v>
      </c>
      <c r="C218" s="29">
        <v>2</v>
      </c>
      <c r="D218" s="29">
        <v>511992.44759999996</v>
      </c>
      <c r="E218" s="29">
        <v>344067.87030000001</v>
      </c>
      <c r="F218" s="30">
        <v>96</v>
      </c>
      <c r="G218" s="31">
        <v>6153574.3499999996</v>
      </c>
      <c r="H218" s="31">
        <v>3869348.8970999997</v>
      </c>
      <c r="I218" s="30">
        <v>215</v>
      </c>
      <c r="J218" s="32">
        <v>999605.59710000001</v>
      </c>
      <c r="K218" s="28">
        <v>7665172.3946999991</v>
      </c>
      <c r="L218" s="28">
        <v>11878589.162099998</v>
      </c>
    </row>
    <row r="219" spans="1:12" x14ac:dyDescent="0.25">
      <c r="A219" s="33">
        <v>5538</v>
      </c>
      <c r="B219" s="28">
        <v>126962386</v>
      </c>
      <c r="C219" s="29">
        <v>4</v>
      </c>
      <c r="D219" s="29">
        <v>1467192.8022</v>
      </c>
      <c r="E219" s="29">
        <v>5754390.5027000001</v>
      </c>
      <c r="F219" s="30">
        <v>75</v>
      </c>
      <c r="G219" s="31">
        <v>7149867.3399999999</v>
      </c>
      <c r="H219" s="31">
        <v>5105938.5725999996</v>
      </c>
      <c r="I219" s="30">
        <v>133</v>
      </c>
      <c r="J219" s="32">
        <v>650463.90179999999</v>
      </c>
      <c r="K219" s="28">
        <v>9267524.0439999998</v>
      </c>
      <c r="L219" s="28">
        <v>20127853.1193</v>
      </c>
    </row>
    <row r="220" spans="1:12" x14ac:dyDescent="0.25">
      <c r="A220" s="33">
        <v>5551</v>
      </c>
      <c r="B220" s="28">
        <v>130388927</v>
      </c>
      <c r="C220" s="29">
        <v>1</v>
      </c>
      <c r="D220" s="29">
        <v>601027.85340000002</v>
      </c>
      <c r="E220" s="29">
        <v>2583687.0143999998</v>
      </c>
      <c r="F220" s="30">
        <v>104</v>
      </c>
      <c r="G220" s="31">
        <v>10261359.847199999</v>
      </c>
      <c r="H220" s="31">
        <v>5400318.7725</v>
      </c>
      <c r="I220" s="30">
        <v>95</v>
      </c>
      <c r="J220" s="32">
        <v>373252.10250000004</v>
      </c>
      <c r="K220" s="28">
        <v>11235639.803099997</v>
      </c>
      <c r="L220" s="28">
        <v>19219645.589999996</v>
      </c>
    </row>
    <row r="221" spans="1:12" x14ac:dyDescent="0.25">
      <c r="A221" s="33">
        <v>5606</v>
      </c>
      <c r="B221" s="28">
        <v>2654037736</v>
      </c>
      <c r="C221" s="29">
        <v>5</v>
      </c>
      <c r="D221" s="29">
        <v>579813.15480000002</v>
      </c>
      <c r="E221" s="29">
        <v>2140193.2686999999</v>
      </c>
      <c r="F221" s="30">
        <v>160</v>
      </c>
      <c r="G221" s="31">
        <v>12833972.535999998</v>
      </c>
      <c r="H221" s="31">
        <v>9436985.8466999996</v>
      </c>
      <c r="I221" s="30">
        <v>424</v>
      </c>
      <c r="J221" s="32">
        <v>3288851.7153000003</v>
      </c>
      <c r="K221" s="28">
        <v>16702637.406099997</v>
      </c>
      <c r="L221" s="28">
        <v>28279816.521499999</v>
      </c>
    </row>
    <row r="222" spans="1:12" x14ac:dyDescent="0.25">
      <c r="A222" s="33">
        <v>5701</v>
      </c>
      <c r="B222" s="28">
        <v>4047066</v>
      </c>
      <c r="C222" s="29">
        <v>0</v>
      </c>
      <c r="D222" s="29">
        <v>0</v>
      </c>
      <c r="E222" s="29">
        <v>0</v>
      </c>
      <c r="F222" s="30">
        <v>0</v>
      </c>
      <c r="G222" s="31">
        <v>0</v>
      </c>
      <c r="H222" s="31">
        <v>0</v>
      </c>
      <c r="I222" s="30">
        <v>1</v>
      </c>
      <c r="J222" s="32">
        <v>13988.512500000001</v>
      </c>
      <c r="K222" s="28">
        <v>13988.512500000001</v>
      </c>
      <c r="L222" s="28">
        <v>13988.512500000001</v>
      </c>
    </row>
    <row r="223" spans="1:12" x14ac:dyDescent="0.25">
      <c r="A223" s="33">
        <v>6003</v>
      </c>
      <c r="B223" s="28">
        <v>3214109</v>
      </c>
      <c r="C223" s="29">
        <v>0</v>
      </c>
      <c r="D223" s="29">
        <v>0</v>
      </c>
      <c r="E223" s="29">
        <v>0</v>
      </c>
      <c r="F223" s="30">
        <v>1</v>
      </c>
      <c r="G223" s="31">
        <v>61292.646799999995</v>
      </c>
      <c r="H223" s="31">
        <v>32219.106</v>
      </c>
      <c r="I223" s="30">
        <v>2</v>
      </c>
      <c r="J223" s="32">
        <v>3210.6048000000001</v>
      </c>
      <c r="K223" s="28">
        <v>64503.251599999996</v>
      </c>
      <c r="L223" s="28">
        <v>96722.357599999988</v>
      </c>
    </row>
    <row r="224" spans="1:12" x14ac:dyDescent="0.25">
      <c r="A224" s="33">
        <v>6045</v>
      </c>
      <c r="B224" s="28">
        <v>30388400</v>
      </c>
      <c r="C224" s="29">
        <v>0</v>
      </c>
      <c r="D224" s="29">
        <v>0</v>
      </c>
      <c r="E224" s="29">
        <v>0</v>
      </c>
      <c r="F224" s="30">
        <v>8</v>
      </c>
      <c r="G224" s="31">
        <v>595379.12280000001</v>
      </c>
      <c r="H224" s="31">
        <v>464017.8774</v>
      </c>
      <c r="I224" s="30">
        <v>25</v>
      </c>
      <c r="J224" s="32">
        <v>81411.213300000003</v>
      </c>
      <c r="K224" s="28">
        <v>676790.33609999996</v>
      </c>
      <c r="L224" s="28">
        <v>1140808.2135000001</v>
      </c>
    </row>
    <row r="225" spans="1:12" x14ac:dyDescent="0.25">
      <c r="A225" s="33">
        <v>6202</v>
      </c>
      <c r="B225" s="28">
        <v>2516207331</v>
      </c>
      <c r="C225" s="29">
        <v>46</v>
      </c>
      <c r="D225" s="29">
        <v>43688681.810399994</v>
      </c>
      <c r="E225" s="29">
        <v>58676997.283100002</v>
      </c>
      <c r="F225" s="30">
        <v>1176</v>
      </c>
      <c r="G225" s="31">
        <v>116161169.77079999</v>
      </c>
      <c r="H225" s="31">
        <v>106456156.5315</v>
      </c>
      <c r="I225" s="30">
        <v>2191</v>
      </c>
      <c r="J225" s="32">
        <v>10884050.603400001</v>
      </c>
      <c r="K225" s="28">
        <v>170733902.1846</v>
      </c>
      <c r="L225" s="28">
        <v>335867055.99919999</v>
      </c>
    </row>
    <row r="226" spans="1:12" x14ac:dyDescent="0.25">
      <c r="A226" s="33">
        <v>6203</v>
      </c>
      <c r="B226" s="28">
        <v>210934610</v>
      </c>
      <c r="C226" s="29">
        <v>2</v>
      </c>
      <c r="D226" s="29">
        <v>324967.31279999996</v>
      </c>
      <c r="E226" s="29">
        <v>3126934.3017000002</v>
      </c>
      <c r="F226" s="30">
        <v>12</v>
      </c>
      <c r="G226" s="31">
        <v>603138.04319999996</v>
      </c>
      <c r="H226" s="31">
        <v>497121.68669999996</v>
      </c>
      <c r="I226" s="30">
        <v>23</v>
      </c>
      <c r="J226" s="32">
        <v>181777.34340000001</v>
      </c>
      <c r="K226" s="28">
        <v>1109882.6993999998</v>
      </c>
      <c r="L226" s="28">
        <v>4733938.6877999995</v>
      </c>
    </row>
    <row r="227" spans="1:12" x14ac:dyDescent="0.25">
      <c r="A227" s="33">
        <v>6204</v>
      </c>
      <c r="B227" s="28">
        <v>84097644</v>
      </c>
      <c r="C227" s="29">
        <v>2</v>
      </c>
      <c r="D227" s="29">
        <v>573760.69559999998</v>
      </c>
      <c r="E227" s="29">
        <v>294892.15910000005</v>
      </c>
      <c r="F227" s="30">
        <v>59</v>
      </c>
      <c r="G227" s="31">
        <v>4626733.4035999998</v>
      </c>
      <c r="H227" s="31">
        <v>3639036.3932999996</v>
      </c>
      <c r="I227" s="30">
        <v>73</v>
      </c>
      <c r="J227" s="32">
        <v>281896.50390000001</v>
      </c>
      <c r="K227" s="28">
        <v>5482390.6030999999</v>
      </c>
      <c r="L227" s="28">
        <v>9416319.1554999985</v>
      </c>
    </row>
    <row r="228" spans="1:12" x14ac:dyDescent="0.25">
      <c r="A228" s="33">
        <v>6206</v>
      </c>
      <c r="B228" s="28">
        <v>600810093</v>
      </c>
      <c r="C228" s="29">
        <v>4</v>
      </c>
      <c r="D228" s="29">
        <v>51425.175599999995</v>
      </c>
      <c r="E228" s="29">
        <v>9283542.5994000006</v>
      </c>
      <c r="F228" s="30">
        <v>139</v>
      </c>
      <c r="G228" s="31">
        <v>10961248.3596</v>
      </c>
      <c r="H228" s="31">
        <v>11661412.620299999</v>
      </c>
      <c r="I228" s="30">
        <v>192</v>
      </c>
      <c r="J228" s="32">
        <v>987990.30810000002</v>
      </c>
      <c r="K228" s="28">
        <v>12000663.8433</v>
      </c>
      <c r="L228" s="28">
        <v>32945619.063000001</v>
      </c>
    </row>
    <row r="229" spans="1:12" x14ac:dyDescent="0.25">
      <c r="A229" s="33">
        <v>6213</v>
      </c>
      <c r="B229" s="28">
        <v>970032076</v>
      </c>
      <c r="C229" s="29">
        <v>7</v>
      </c>
      <c r="D229" s="29">
        <v>2607241.8936000001</v>
      </c>
      <c r="E229" s="29">
        <v>1381051.4795000001</v>
      </c>
      <c r="F229" s="30">
        <v>204</v>
      </c>
      <c r="G229" s="31">
        <v>12666839.0156</v>
      </c>
      <c r="H229" s="31">
        <v>11350537.363200001</v>
      </c>
      <c r="I229" s="30">
        <v>418</v>
      </c>
      <c r="J229" s="32">
        <v>2216293.6137000001</v>
      </c>
      <c r="K229" s="28">
        <v>17490374.5229</v>
      </c>
      <c r="L229" s="28">
        <v>30221963.365600001</v>
      </c>
    </row>
    <row r="230" spans="1:12" x14ac:dyDescent="0.25">
      <c r="A230" s="33">
        <v>6216</v>
      </c>
      <c r="B230" s="28">
        <v>1159371945</v>
      </c>
      <c r="C230" s="29">
        <v>19</v>
      </c>
      <c r="D230" s="29">
        <v>4413807.6905999994</v>
      </c>
      <c r="E230" s="29">
        <v>20859335.516800001</v>
      </c>
      <c r="F230" s="30">
        <v>420</v>
      </c>
      <c r="G230" s="31">
        <v>30602638.620399997</v>
      </c>
      <c r="H230" s="31">
        <v>28971031.339199997</v>
      </c>
      <c r="I230" s="30">
        <v>489</v>
      </c>
      <c r="J230" s="32">
        <v>2510484.5730000003</v>
      </c>
      <c r="K230" s="28">
        <v>37526930.883999996</v>
      </c>
      <c r="L230" s="28">
        <v>87357297.739999995</v>
      </c>
    </row>
    <row r="231" spans="1:12" x14ac:dyDescent="0.25">
      <c r="A231" s="33">
        <v>6219</v>
      </c>
      <c r="B231" s="28">
        <v>707437403</v>
      </c>
      <c r="C231" s="29">
        <v>8</v>
      </c>
      <c r="D231" s="29">
        <v>500892.81779999996</v>
      </c>
      <c r="E231" s="29">
        <v>5855410.8615999995</v>
      </c>
      <c r="F231" s="30">
        <v>257</v>
      </c>
      <c r="G231" s="31">
        <v>21974900.7016</v>
      </c>
      <c r="H231" s="31">
        <v>15137534.147999998</v>
      </c>
      <c r="I231" s="30">
        <v>342</v>
      </c>
      <c r="J231" s="32">
        <v>1880712.0930000001</v>
      </c>
      <c r="K231" s="28">
        <v>24356505.612399999</v>
      </c>
      <c r="L231" s="28">
        <v>45349450.621999994</v>
      </c>
    </row>
    <row r="232" spans="1:12" x14ac:dyDescent="0.25">
      <c r="A232" s="33">
        <v>6229</v>
      </c>
      <c r="B232" s="28">
        <v>37498809</v>
      </c>
      <c r="C232" s="29">
        <v>0</v>
      </c>
      <c r="D232" s="29">
        <v>0</v>
      </c>
      <c r="E232" s="29">
        <v>0</v>
      </c>
      <c r="F232" s="30">
        <v>10</v>
      </c>
      <c r="G232" s="31">
        <v>816611.24159999995</v>
      </c>
      <c r="H232" s="31">
        <v>293163.44640000002</v>
      </c>
      <c r="I232" s="30">
        <v>25</v>
      </c>
      <c r="J232" s="32">
        <v>140467.81890000001</v>
      </c>
      <c r="K232" s="28">
        <v>957079.06049999991</v>
      </c>
      <c r="L232" s="28">
        <v>1250242.5068999999</v>
      </c>
    </row>
    <row r="233" spans="1:12" x14ac:dyDescent="0.25">
      <c r="A233" s="33">
        <v>6233</v>
      </c>
      <c r="B233" s="28">
        <v>643073929</v>
      </c>
      <c r="C233" s="29">
        <v>3</v>
      </c>
      <c r="D233" s="29">
        <v>0</v>
      </c>
      <c r="E233" s="29">
        <v>3817453.824</v>
      </c>
      <c r="F233" s="30">
        <v>86</v>
      </c>
      <c r="G233" s="31">
        <v>7164445.0723999999</v>
      </c>
      <c r="H233" s="31">
        <v>6567383.5755000003</v>
      </c>
      <c r="I233" s="30">
        <v>89</v>
      </c>
      <c r="J233" s="32">
        <v>639273.09180000005</v>
      </c>
      <c r="K233" s="28">
        <v>7803718.1642000005</v>
      </c>
      <c r="L233" s="28">
        <v>18188555.563700002</v>
      </c>
    </row>
    <row r="234" spans="1:12" x14ac:dyDescent="0.25">
      <c r="A234" s="33">
        <v>6237</v>
      </c>
      <c r="B234" s="28">
        <v>562813443</v>
      </c>
      <c r="C234" s="29">
        <v>7</v>
      </c>
      <c r="D234" s="29">
        <v>847385.74319999991</v>
      </c>
      <c r="E234" s="29">
        <v>6496102.1620999994</v>
      </c>
      <c r="F234" s="30">
        <v>85</v>
      </c>
      <c r="G234" s="31">
        <v>7102692.4583999999</v>
      </c>
      <c r="H234" s="31">
        <v>7181187.3057000004</v>
      </c>
      <c r="I234" s="30">
        <v>248</v>
      </c>
      <c r="J234" s="32">
        <v>1144781.274</v>
      </c>
      <c r="K234" s="28">
        <v>9094859.4756000005</v>
      </c>
      <c r="L234" s="28">
        <v>22772148.943399999</v>
      </c>
    </row>
    <row r="235" spans="1:12" x14ac:dyDescent="0.25">
      <c r="A235" s="33">
        <v>6238</v>
      </c>
      <c r="B235" s="28">
        <v>81311187</v>
      </c>
      <c r="C235" s="29">
        <v>3</v>
      </c>
      <c r="D235" s="29">
        <v>1106895.2952000001</v>
      </c>
      <c r="E235" s="29">
        <v>1522114.6477000001</v>
      </c>
      <c r="F235" s="30">
        <v>64</v>
      </c>
      <c r="G235" s="31">
        <v>4389301.5627999995</v>
      </c>
      <c r="H235" s="31">
        <v>5282833.6035000002</v>
      </c>
      <c r="I235" s="30">
        <v>58</v>
      </c>
      <c r="J235" s="32">
        <v>503362.63380000001</v>
      </c>
      <c r="K235" s="28">
        <v>5999559.491799999</v>
      </c>
      <c r="L235" s="28">
        <v>12804507.742999999</v>
      </c>
    </row>
    <row r="236" spans="1:12" x14ac:dyDescent="0.25">
      <c r="A236" s="33">
        <v>6306</v>
      </c>
      <c r="B236" s="28">
        <v>126775129</v>
      </c>
      <c r="C236" s="29">
        <v>6</v>
      </c>
      <c r="D236" s="29">
        <v>462080.38679999998</v>
      </c>
      <c r="E236" s="29">
        <v>6545561.0702999998</v>
      </c>
      <c r="F236" s="30">
        <v>64</v>
      </c>
      <c r="G236" s="31">
        <v>7967172.5671999995</v>
      </c>
      <c r="H236" s="31">
        <v>2837789.4219</v>
      </c>
      <c r="I236" s="30">
        <v>86</v>
      </c>
      <c r="J236" s="32">
        <v>317162.99100000004</v>
      </c>
      <c r="K236" s="28">
        <v>8746415.9450000003</v>
      </c>
      <c r="L236" s="28">
        <v>18129766.437200002</v>
      </c>
    </row>
    <row r="237" spans="1:12" x14ac:dyDescent="0.25">
      <c r="A237" s="33">
        <v>6319</v>
      </c>
      <c r="B237" s="28">
        <v>229365160</v>
      </c>
      <c r="C237" s="29">
        <v>9</v>
      </c>
      <c r="D237" s="29">
        <v>3304891.4543999997</v>
      </c>
      <c r="E237" s="29">
        <v>7753152.0682999995</v>
      </c>
      <c r="F237" s="30">
        <v>89</v>
      </c>
      <c r="G237" s="31">
        <v>5253543.6184</v>
      </c>
      <c r="H237" s="31">
        <v>3145029.9021000001</v>
      </c>
      <c r="I237" s="30">
        <v>161</v>
      </c>
      <c r="J237" s="32">
        <v>726823.81500000006</v>
      </c>
      <c r="K237" s="28">
        <v>9285258.8877999987</v>
      </c>
      <c r="L237" s="28">
        <v>20183440.858199999</v>
      </c>
    </row>
    <row r="238" spans="1:12" x14ac:dyDescent="0.25">
      <c r="A238" s="33">
        <v>6400</v>
      </c>
      <c r="B238" s="28">
        <v>41906139</v>
      </c>
      <c r="C238" s="29">
        <v>1</v>
      </c>
      <c r="D238" s="29">
        <v>251809.24859999999</v>
      </c>
      <c r="E238" s="29">
        <v>57964.599000000002</v>
      </c>
      <c r="F238" s="30">
        <v>30</v>
      </c>
      <c r="G238" s="31">
        <v>1412046.8515999999</v>
      </c>
      <c r="H238" s="31">
        <v>1078719.6026999999</v>
      </c>
      <c r="I238" s="30">
        <v>62</v>
      </c>
      <c r="J238" s="32">
        <v>455006.75790000003</v>
      </c>
      <c r="K238" s="28">
        <v>2118862.8580999998</v>
      </c>
      <c r="L238" s="28">
        <v>3255547.0597999999</v>
      </c>
    </row>
    <row r="239" spans="1:12" x14ac:dyDescent="0.25">
      <c r="A239" s="33">
        <v>6504</v>
      </c>
      <c r="B239" s="28">
        <v>443323436</v>
      </c>
      <c r="C239" s="29">
        <v>6</v>
      </c>
      <c r="D239" s="29">
        <v>5023385.6789999995</v>
      </c>
      <c r="E239" s="29">
        <v>937416.98210000002</v>
      </c>
      <c r="F239" s="30">
        <v>199</v>
      </c>
      <c r="G239" s="31">
        <v>11643771.092799999</v>
      </c>
      <c r="H239" s="31">
        <v>5922013.3391999993</v>
      </c>
      <c r="I239" s="30">
        <v>626</v>
      </c>
      <c r="J239" s="32">
        <v>2622986.9436000003</v>
      </c>
      <c r="K239" s="28">
        <v>19290143.715399999</v>
      </c>
      <c r="L239" s="28">
        <v>26149574.036699999</v>
      </c>
    </row>
    <row r="240" spans="1:12" x14ac:dyDescent="0.25">
      <c r="A240" s="33">
        <v>6823</v>
      </c>
      <c r="B240" s="28">
        <v>10518064</v>
      </c>
      <c r="C240" s="29">
        <v>0</v>
      </c>
      <c r="D240" s="29">
        <v>0</v>
      </c>
      <c r="E240" s="29">
        <v>0</v>
      </c>
      <c r="F240" s="30">
        <v>5</v>
      </c>
      <c r="G240" s="31">
        <v>408220.88999999996</v>
      </c>
      <c r="H240" s="31">
        <v>297435.28889999999</v>
      </c>
      <c r="I240" s="30">
        <v>23</v>
      </c>
      <c r="J240" s="32">
        <v>49035.042300000001</v>
      </c>
      <c r="K240" s="28">
        <v>457255.93229999999</v>
      </c>
      <c r="L240" s="28">
        <v>754691.22120000003</v>
      </c>
    </row>
    <row r="241" spans="1:12" x14ac:dyDescent="0.25">
      <c r="A241" s="33">
        <v>7219</v>
      </c>
      <c r="B241" s="28">
        <v>3149398134</v>
      </c>
      <c r="C241" s="29">
        <v>62</v>
      </c>
      <c r="D241" s="29">
        <v>26296349.562599998</v>
      </c>
      <c r="E241" s="29">
        <v>44522775.195</v>
      </c>
      <c r="F241" s="30">
        <v>2253</v>
      </c>
      <c r="G241" s="31">
        <v>153507129.2832</v>
      </c>
      <c r="H241" s="31">
        <v>143288184.45899999</v>
      </c>
      <c r="I241" s="30">
        <v>2908</v>
      </c>
      <c r="J241" s="32">
        <v>12605197.181400001</v>
      </c>
      <c r="K241" s="28">
        <v>192408676.02719998</v>
      </c>
      <c r="L241" s="28">
        <v>380219635.68119997</v>
      </c>
    </row>
    <row r="242" spans="1:12" x14ac:dyDescent="0.25">
      <c r="A242" s="33">
        <v>7230</v>
      </c>
      <c r="B242" s="28">
        <v>126926965</v>
      </c>
      <c r="C242" s="29">
        <v>5</v>
      </c>
      <c r="D242" s="29">
        <v>7473294.7248</v>
      </c>
      <c r="E242" s="29">
        <v>4952223.8911000006</v>
      </c>
      <c r="F242" s="30">
        <v>95</v>
      </c>
      <c r="G242" s="31">
        <v>8340952.4043999994</v>
      </c>
      <c r="H242" s="31">
        <v>7697682.2774999999</v>
      </c>
      <c r="I242" s="30">
        <v>143</v>
      </c>
      <c r="J242" s="32">
        <v>723393.25290000008</v>
      </c>
      <c r="K242" s="28">
        <v>16537640.382100001</v>
      </c>
      <c r="L242" s="28">
        <v>29187546.550700001</v>
      </c>
    </row>
    <row r="243" spans="1:12" x14ac:dyDescent="0.25">
      <c r="A243" s="33">
        <v>7360</v>
      </c>
      <c r="B243" s="28">
        <v>103277106</v>
      </c>
      <c r="C243" s="29">
        <v>2</v>
      </c>
      <c r="D243" s="29">
        <v>1442350.7736</v>
      </c>
      <c r="E243" s="29">
        <v>72598.141000000003</v>
      </c>
      <c r="F243" s="30">
        <v>43</v>
      </c>
      <c r="G243" s="31">
        <v>1593056.0491999998</v>
      </c>
      <c r="H243" s="31">
        <v>1297650.9006000001</v>
      </c>
      <c r="I243" s="30">
        <v>137</v>
      </c>
      <c r="J243" s="32">
        <v>969737.71110000007</v>
      </c>
      <c r="K243" s="28">
        <v>4005144.5338999997</v>
      </c>
      <c r="L243" s="28">
        <v>5375393.5755000003</v>
      </c>
    </row>
    <row r="244" spans="1:12" x14ac:dyDescent="0.25">
      <c r="A244" s="33">
        <v>7380</v>
      </c>
      <c r="B244" s="28">
        <v>858097367</v>
      </c>
      <c r="C244" s="29">
        <v>30</v>
      </c>
      <c r="D244" s="29">
        <v>6909773.4635999994</v>
      </c>
      <c r="E244" s="29">
        <v>3103239.7396000004</v>
      </c>
      <c r="F244" s="30">
        <v>501</v>
      </c>
      <c r="G244" s="31">
        <v>29423859.695999999</v>
      </c>
      <c r="H244" s="31">
        <v>22216710.8145</v>
      </c>
      <c r="I244" s="30">
        <v>906</v>
      </c>
      <c r="J244" s="32">
        <v>4116875.1828000001</v>
      </c>
      <c r="K244" s="28">
        <v>40450508.342399999</v>
      </c>
      <c r="L244" s="28">
        <v>65770458.896499999</v>
      </c>
    </row>
    <row r="245" spans="1:12" x14ac:dyDescent="0.25">
      <c r="A245" s="33">
        <v>7382</v>
      </c>
      <c r="B245" s="28">
        <v>164911171</v>
      </c>
      <c r="C245" s="29">
        <v>1</v>
      </c>
      <c r="D245" s="29">
        <v>206146.34579999998</v>
      </c>
      <c r="E245" s="29">
        <v>4902.6747000000005</v>
      </c>
      <c r="F245" s="30">
        <v>171</v>
      </c>
      <c r="G245" s="31">
        <v>10166554.1516</v>
      </c>
      <c r="H245" s="31">
        <v>6011613.8378999997</v>
      </c>
      <c r="I245" s="30">
        <v>272</v>
      </c>
      <c r="J245" s="32">
        <v>1325397.0885000001</v>
      </c>
      <c r="K245" s="28">
        <v>11698097.585899999</v>
      </c>
      <c r="L245" s="28">
        <v>17714614.098499998</v>
      </c>
    </row>
    <row r="246" spans="1:12" x14ac:dyDescent="0.25">
      <c r="A246" s="33">
        <v>7390</v>
      </c>
      <c r="B246" s="28">
        <v>129652404</v>
      </c>
      <c r="C246" s="29">
        <v>4</v>
      </c>
      <c r="D246" s="29">
        <v>464640.24539999996</v>
      </c>
      <c r="E246" s="29">
        <v>758399.00710000005</v>
      </c>
      <c r="F246" s="30">
        <v>116</v>
      </c>
      <c r="G246" s="31">
        <v>4264509.2335999999</v>
      </c>
      <c r="H246" s="31">
        <v>2546045.6214000001</v>
      </c>
      <c r="I246" s="30">
        <v>421</v>
      </c>
      <c r="J246" s="32">
        <v>1477750.3194000002</v>
      </c>
      <c r="K246" s="28">
        <v>6206899.7984000007</v>
      </c>
      <c r="L246" s="28">
        <v>9511344.4269000012</v>
      </c>
    </row>
    <row r="247" spans="1:12" x14ac:dyDescent="0.25">
      <c r="A247" s="33">
        <v>7405</v>
      </c>
      <c r="B247" s="28">
        <v>1849057558</v>
      </c>
      <c r="C247" s="29">
        <v>24</v>
      </c>
      <c r="D247" s="29">
        <v>14254287.6096</v>
      </c>
      <c r="E247" s="29">
        <v>5990897.6127000004</v>
      </c>
      <c r="F247" s="30">
        <v>646</v>
      </c>
      <c r="G247" s="31">
        <v>23847794.339599997</v>
      </c>
      <c r="H247" s="31">
        <v>26669560.397100002</v>
      </c>
      <c r="I247" s="30">
        <v>468</v>
      </c>
      <c r="J247" s="32">
        <v>1378723.2276000001</v>
      </c>
      <c r="K247" s="28">
        <v>39480805.176799998</v>
      </c>
      <c r="L247" s="28">
        <v>72141263.1866</v>
      </c>
    </row>
    <row r="248" spans="1:12" x14ac:dyDescent="0.25">
      <c r="A248" s="33">
        <v>7418</v>
      </c>
      <c r="B248" s="28">
        <v>36982196</v>
      </c>
      <c r="C248" s="29">
        <v>0</v>
      </c>
      <c r="D248" s="29">
        <v>0</v>
      </c>
      <c r="E248" s="29">
        <v>0</v>
      </c>
      <c r="F248" s="30">
        <v>1</v>
      </c>
      <c r="G248" s="31">
        <v>11700.92</v>
      </c>
      <c r="H248" s="31">
        <v>56374.3053</v>
      </c>
      <c r="I248" s="30">
        <v>6</v>
      </c>
      <c r="J248" s="32">
        <v>11626.8657</v>
      </c>
      <c r="K248" s="28">
        <v>23327.7857</v>
      </c>
      <c r="L248" s="28">
        <v>79702.091</v>
      </c>
    </row>
    <row r="249" spans="1:12" x14ac:dyDescent="0.25">
      <c r="A249" s="33">
        <v>7421</v>
      </c>
      <c r="B249" s="28">
        <v>114122418</v>
      </c>
      <c r="C249" s="29">
        <v>1</v>
      </c>
      <c r="D249" s="29">
        <v>193409.23559999999</v>
      </c>
      <c r="E249" s="29">
        <v>94237.381700000013</v>
      </c>
      <c r="F249" s="30">
        <v>2</v>
      </c>
      <c r="G249" s="31">
        <v>60400.955999999998</v>
      </c>
      <c r="H249" s="31">
        <v>65692.549500000008</v>
      </c>
      <c r="I249" s="30">
        <v>17</v>
      </c>
      <c r="J249" s="32">
        <v>65566.569900000002</v>
      </c>
      <c r="K249" s="28">
        <v>319376.76150000002</v>
      </c>
      <c r="L249" s="28">
        <v>479306.69270000001</v>
      </c>
    </row>
    <row r="250" spans="1:12" x14ac:dyDescent="0.25">
      <c r="A250" s="33">
        <v>7422</v>
      </c>
      <c r="B250" s="28">
        <v>146206166</v>
      </c>
      <c r="C250" s="29">
        <v>0</v>
      </c>
      <c r="D250" s="29">
        <v>0</v>
      </c>
      <c r="E250" s="29">
        <v>0</v>
      </c>
      <c r="F250" s="30">
        <v>19</v>
      </c>
      <c r="G250" s="31">
        <v>5981167.3459999999</v>
      </c>
      <c r="H250" s="31">
        <v>1527267.6932999999</v>
      </c>
      <c r="I250" s="30">
        <v>50</v>
      </c>
      <c r="J250" s="32">
        <v>269374.37340000004</v>
      </c>
      <c r="K250" s="28">
        <v>6250541.7193999998</v>
      </c>
      <c r="L250" s="28">
        <v>7777809.4126999993</v>
      </c>
    </row>
    <row r="251" spans="1:12" x14ac:dyDescent="0.25">
      <c r="A251" s="33">
        <v>7423</v>
      </c>
      <c r="B251" s="28">
        <v>1825906681</v>
      </c>
      <c r="C251" s="29">
        <v>24</v>
      </c>
      <c r="D251" s="29">
        <v>12622051.292399999</v>
      </c>
      <c r="E251" s="29">
        <v>5388030.7327000005</v>
      </c>
      <c r="F251" s="30">
        <v>1498</v>
      </c>
      <c r="G251" s="31">
        <v>57151529.819999993</v>
      </c>
      <c r="H251" s="31">
        <v>51778812.810000002</v>
      </c>
      <c r="I251" s="30">
        <v>2359</v>
      </c>
      <c r="J251" s="32">
        <v>8152597.6986000007</v>
      </c>
      <c r="K251" s="28">
        <v>77926178.81099999</v>
      </c>
      <c r="L251" s="28">
        <v>135093022.35369998</v>
      </c>
    </row>
    <row r="252" spans="1:12" x14ac:dyDescent="0.25">
      <c r="A252" s="33">
        <v>7502</v>
      </c>
      <c r="B252" s="28">
        <v>166475565</v>
      </c>
      <c r="C252" s="29">
        <v>4</v>
      </c>
      <c r="D252" s="29">
        <v>1011900.7043999999</v>
      </c>
      <c r="E252" s="29">
        <v>428806.59360000002</v>
      </c>
      <c r="F252" s="30">
        <v>21</v>
      </c>
      <c r="G252" s="31">
        <v>1076161.8559999999</v>
      </c>
      <c r="H252" s="31">
        <v>523857.37289999996</v>
      </c>
      <c r="I252" s="30">
        <v>159</v>
      </c>
      <c r="J252" s="32">
        <v>652663.47480000008</v>
      </c>
      <c r="K252" s="28">
        <v>2740726.0351999998</v>
      </c>
      <c r="L252" s="28">
        <v>3693390.0016999999</v>
      </c>
    </row>
    <row r="253" spans="1:12" x14ac:dyDescent="0.25">
      <c r="A253" s="33">
        <v>7515</v>
      </c>
      <c r="B253" s="28">
        <v>736723710</v>
      </c>
      <c r="C253" s="29">
        <v>11</v>
      </c>
      <c r="D253" s="29">
        <v>1624888.3829999999</v>
      </c>
      <c r="E253" s="29">
        <v>2276033.8286000001</v>
      </c>
      <c r="F253" s="30">
        <v>63</v>
      </c>
      <c r="G253" s="31">
        <v>5882568.9383999994</v>
      </c>
      <c r="H253" s="31">
        <v>3966976.8944999999</v>
      </c>
      <c r="I253" s="30">
        <v>168</v>
      </c>
      <c r="J253" s="32">
        <v>962571.73380000005</v>
      </c>
      <c r="K253" s="28">
        <v>8470029.0551999994</v>
      </c>
      <c r="L253" s="28">
        <v>14713039.778299998</v>
      </c>
    </row>
    <row r="254" spans="1:12" x14ac:dyDescent="0.25">
      <c r="A254" s="33">
        <v>7520</v>
      </c>
      <c r="B254" s="28">
        <v>119720107</v>
      </c>
      <c r="C254" s="29">
        <v>3</v>
      </c>
      <c r="D254" s="29">
        <v>693193.12679999997</v>
      </c>
      <c r="E254" s="29">
        <v>145901.67130000002</v>
      </c>
      <c r="F254" s="30">
        <v>37</v>
      </c>
      <c r="G254" s="31">
        <v>1316522.9615999998</v>
      </c>
      <c r="H254" s="31">
        <v>753183.65549999999</v>
      </c>
      <c r="I254" s="30">
        <v>176</v>
      </c>
      <c r="J254" s="32">
        <v>585684.54749999999</v>
      </c>
      <c r="K254" s="28">
        <v>2595400.6358999996</v>
      </c>
      <c r="L254" s="28">
        <v>3494485.9626999996</v>
      </c>
    </row>
    <row r="255" spans="1:12" x14ac:dyDescent="0.25">
      <c r="A255" s="33">
        <v>7538</v>
      </c>
      <c r="B255" s="28">
        <v>221458428</v>
      </c>
      <c r="C255" s="29">
        <v>5</v>
      </c>
      <c r="D255" s="29">
        <v>6232696.0457999995</v>
      </c>
      <c r="E255" s="29">
        <v>15168774.907</v>
      </c>
      <c r="F255" s="30">
        <v>89</v>
      </c>
      <c r="G255" s="31">
        <v>12214537.9356</v>
      </c>
      <c r="H255" s="31">
        <v>7689978.4181999993</v>
      </c>
      <c r="I255" s="30">
        <v>129</v>
      </c>
      <c r="J255" s="32">
        <v>1008639.282</v>
      </c>
      <c r="K255" s="28">
        <v>19455873.2634</v>
      </c>
      <c r="L255" s="28">
        <v>42314626.588599995</v>
      </c>
    </row>
    <row r="256" spans="1:12" x14ac:dyDescent="0.25">
      <c r="A256" s="33">
        <v>7539</v>
      </c>
      <c r="B256" s="28">
        <v>1391869692</v>
      </c>
      <c r="C256" s="29">
        <v>14</v>
      </c>
      <c r="D256" s="29">
        <v>3706467.9767999998</v>
      </c>
      <c r="E256" s="29">
        <v>3907378.5841999999</v>
      </c>
      <c r="F256" s="30">
        <v>107</v>
      </c>
      <c r="G256" s="31">
        <v>6949838.0951999994</v>
      </c>
      <c r="H256" s="31">
        <v>4737059.9255999997</v>
      </c>
      <c r="I256" s="30">
        <v>439</v>
      </c>
      <c r="J256" s="32">
        <v>2709121.4505000003</v>
      </c>
      <c r="K256" s="28">
        <v>13365427.522499999</v>
      </c>
      <c r="L256" s="28">
        <v>22009866.032299999</v>
      </c>
    </row>
    <row r="257" spans="1:12" x14ac:dyDescent="0.25">
      <c r="A257" s="33">
        <v>7580</v>
      </c>
      <c r="B257" s="28">
        <v>32110715</v>
      </c>
      <c r="C257" s="29">
        <v>1</v>
      </c>
      <c r="D257" s="29">
        <v>158400.3192</v>
      </c>
      <c r="E257" s="29">
        <v>40868.7664</v>
      </c>
      <c r="F257" s="30">
        <v>14</v>
      </c>
      <c r="G257" s="31">
        <v>706844.5075999999</v>
      </c>
      <c r="H257" s="31">
        <v>639357.02399999998</v>
      </c>
      <c r="I257" s="30">
        <v>21</v>
      </c>
      <c r="J257" s="32">
        <v>62236.339200000002</v>
      </c>
      <c r="K257" s="28">
        <v>927481.16599999997</v>
      </c>
      <c r="L257" s="28">
        <v>1607706.9564</v>
      </c>
    </row>
    <row r="258" spans="1:12" x14ac:dyDescent="0.25">
      <c r="A258" s="33">
        <v>7590</v>
      </c>
      <c r="B258" s="28">
        <v>23364815</v>
      </c>
      <c r="C258" s="29">
        <v>2</v>
      </c>
      <c r="D258" s="29">
        <v>0</v>
      </c>
      <c r="E258" s="29">
        <v>3656903.3471999997</v>
      </c>
      <c r="F258" s="30">
        <v>7</v>
      </c>
      <c r="G258" s="31">
        <v>394369.4216</v>
      </c>
      <c r="H258" s="31">
        <v>179648.35950000002</v>
      </c>
      <c r="I258" s="30">
        <v>39</v>
      </c>
      <c r="J258" s="32">
        <v>152588.6238</v>
      </c>
      <c r="K258" s="28">
        <v>546958.04539999994</v>
      </c>
      <c r="L258" s="28">
        <v>4383509.7521000002</v>
      </c>
    </row>
    <row r="259" spans="1:12" x14ac:dyDescent="0.25">
      <c r="A259" s="33">
        <v>7600</v>
      </c>
      <c r="B259" s="28">
        <v>1319278719</v>
      </c>
      <c r="C259" s="29">
        <v>37</v>
      </c>
      <c r="D259" s="29">
        <v>10767190.1874</v>
      </c>
      <c r="E259" s="29">
        <v>3127910.8399000005</v>
      </c>
      <c r="F259" s="30">
        <v>494</v>
      </c>
      <c r="G259" s="31">
        <v>29541050.461999997</v>
      </c>
      <c r="H259" s="31">
        <v>21021597.859499998</v>
      </c>
      <c r="I259" s="30">
        <v>1344</v>
      </c>
      <c r="J259" s="32">
        <v>4756179.1458000001</v>
      </c>
      <c r="K259" s="28">
        <v>45064419.795199998</v>
      </c>
      <c r="L259" s="28">
        <v>69213928.494599998</v>
      </c>
    </row>
    <row r="260" spans="1:12" x14ac:dyDescent="0.25">
      <c r="A260" s="33">
        <v>7602</v>
      </c>
      <c r="B260" s="28">
        <v>41022293</v>
      </c>
      <c r="C260" s="29">
        <v>0</v>
      </c>
      <c r="D260" s="29">
        <v>0</v>
      </c>
      <c r="E260" s="29">
        <v>0</v>
      </c>
      <c r="F260" s="30">
        <v>16</v>
      </c>
      <c r="G260" s="31">
        <v>766119.75439999998</v>
      </c>
      <c r="H260" s="31">
        <v>841267.97909999988</v>
      </c>
      <c r="I260" s="30">
        <v>36</v>
      </c>
      <c r="J260" s="32">
        <v>157643.78280000002</v>
      </c>
      <c r="K260" s="28">
        <v>923763.53720000002</v>
      </c>
      <c r="L260" s="28">
        <v>1765031.5162999998</v>
      </c>
    </row>
    <row r="261" spans="1:12" x14ac:dyDescent="0.25">
      <c r="A261" s="33">
        <v>7610</v>
      </c>
      <c r="B261" s="28">
        <v>826089055</v>
      </c>
      <c r="C261" s="29">
        <v>2</v>
      </c>
      <c r="D261" s="29">
        <v>276050.17679999996</v>
      </c>
      <c r="E261" s="29">
        <v>55901.006700000005</v>
      </c>
      <c r="F261" s="30">
        <v>35</v>
      </c>
      <c r="G261" s="31">
        <v>2269825.1576</v>
      </c>
      <c r="H261" s="31">
        <v>2001302.5244999998</v>
      </c>
      <c r="I261" s="30">
        <v>175</v>
      </c>
      <c r="J261" s="32">
        <v>1063250.4348000002</v>
      </c>
      <c r="K261" s="28">
        <v>3609125.7692</v>
      </c>
      <c r="L261" s="28">
        <v>5666329.3004000001</v>
      </c>
    </row>
    <row r="262" spans="1:12" x14ac:dyDescent="0.25">
      <c r="A262" s="33">
        <v>7704</v>
      </c>
      <c r="B262" s="28">
        <v>57604074</v>
      </c>
      <c r="C262" s="29">
        <v>0</v>
      </c>
      <c r="D262" s="29">
        <v>0</v>
      </c>
      <c r="E262" s="29">
        <v>0</v>
      </c>
      <c r="F262" s="30">
        <v>54</v>
      </c>
      <c r="G262" s="31">
        <v>2122825.2892</v>
      </c>
      <c r="H262" s="31">
        <v>1204905.6453</v>
      </c>
      <c r="I262" s="30">
        <v>152</v>
      </c>
      <c r="J262" s="32">
        <v>583670.20169999998</v>
      </c>
      <c r="K262" s="28">
        <v>2706495.4909000001</v>
      </c>
      <c r="L262" s="28">
        <v>3911401.1362000001</v>
      </c>
    </row>
    <row r="263" spans="1:12" x14ac:dyDescent="0.25">
      <c r="A263" s="33">
        <v>7720</v>
      </c>
      <c r="B263" s="28">
        <v>1549398758</v>
      </c>
      <c r="C263" s="29">
        <v>5</v>
      </c>
      <c r="D263" s="29">
        <v>712303.97399999993</v>
      </c>
      <c r="E263" s="29">
        <v>4518409.0829999996</v>
      </c>
      <c r="F263" s="30">
        <v>540</v>
      </c>
      <c r="G263" s="31">
        <v>30024726.146799996</v>
      </c>
      <c r="H263" s="31">
        <v>16809387.958799999</v>
      </c>
      <c r="I263" s="30">
        <v>1503</v>
      </c>
      <c r="J263" s="32">
        <v>5765694.3980999999</v>
      </c>
      <c r="K263" s="28">
        <v>36502724.518899992</v>
      </c>
      <c r="L263" s="28">
        <v>57830521.560699992</v>
      </c>
    </row>
    <row r="264" spans="1:12" x14ac:dyDescent="0.25">
      <c r="A264" s="33">
        <v>7855</v>
      </c>
      <c r="B264" s="28">
        <v>53045232</v>
      </c>
      <c r="C264" s="29">
        <v>0</v>
      </c>
      <c r="D264" s="29">
        <v>0</v>
      </c>
      <c r="E264" s="29">
        <v>0</v>
      </c>
      <c r="F264" s="30">
        <v>16</v>
      </c>
      <c r="G264" s="31">
        <v>3004695.3859999999</v>
      </c>
      <c r="H264" s="31">
        <v>1162452.0404999999</v>
      </c>
      <c r="I264" s="30">
        <v>26</v>
      </c>
      <c r="J264" s="32">
        <v>196618.6728</v>
      </c>
      <c r="K264" s="28">
        <v>3201314.0587999998</v>
      </c>
      <c r="L264" s="28">
        <v>4363766.0992999999</v>
      </c>
    </row>
    <row r="265" spans="1:12" x14ac:dyDescent="0.25">
      <c r="A265" s="33">
        <v>8002</v>
      </c>
      <c r="B265" s="28">
        <v>185462715</v>
      </c>
      <c r="C265" s="29">
        <v>2</v>
      </c>
      <c r="D265" s="29">
        <v>379864.36139999999</v>
      </c>
      <c r="E265" s="29">
        <v>61574.790200000003</v>
      </c>
      <c r="F265" s="30">
        <v>58</v>
      </c>
      <c r="G265" s="31">
        <v>3265512.9275999996</v>
      </c>
      <c r="H265" s="31">
        <v>1060723.8711000001</v>
      </c>
      <c r="I265" s="30">
        <v>184</v>
      </c>
      <c r="J265" s="32">
        <v>804148.45319999999</v>
      </c>
      <c r="K265" s="28">
        <v>4449525.7421999993</v>
      </c>
      <c r="L265" s="28">
        <v>5571824.4034999991</v>
      </c>
    </row>
    <row r="266" spans="1:12" x14ac:dyDescent="0.25">
      <c r="A266" s="33">
        <v>8006</v>
      </c>
      <c r="B266" s="28">
        <v>334392378</v>
      </c>
      <c r="C266" s="29">
        <v>6</v>
      </c>
      <c r="D266" s="29">
        <v>1216295.568</v>
      </c>
      <c r="E266" s="29">
        <v>283400.00920000003</v>
      </c>
      <c r="F266" s="30">
        <v>160</v>
      </c>
      <c r="G266" s="31">
        <v>9181320.5483999997</v>
      </c>
      <c r="H266" s="31">
        <v>3742576.7184000001</v>
      </c>
      <c r="I266" s="30">
        <v>369</v>
      </c>
      <c r="J266" s="32">
        <v>1700088.5607</v>
      </c>
      <c r="K266" s="28">
        <v>12097704.677099999</v>
      </c>
      <c r="L266" s="28">
        <v>16123681.4047</v>
      </c>
    </row>
    <row r="267" spans="1:12" x14ac:dyDescent="0.25">
      <c r="A267" s="33">
        <v>8008</v>
      </c>
      <c r="B267" s="28">
        <v>1648537111</v>
      </c>
      <c r="C267" s="29">
        <v>13</v>
      </c>
      <c r="D267" s="29">
        <v>3221721.9594000001</v>
      </c>
      <c r="E267" s="29">
        <v>832854.46090000006</v>
      </c>
      <c r="F267" s="30">
        <v>363</v>
      </c>
      <c r="G267" s="31">
        <v>21996599.855999999</v>
      </c>
      <c r="H267" s="31">
        <v>10056511.4769</v>
      </c>
      <c r="I267" s="30">
        <v>1394</v>
      </c>
      <c r="J267" s="32">
        <v>5944836.1128000002</v>
      </c>
      <c r="K267" s="28">
        <v>31163157.928199999</v>
      </c>
      <c r="L267" s="28">
        <v>42052523.865999997</v>
      </c>
    </row>
    <row r="268" spans="1:12" x14ac:dyDescent="0.25">
      <c r="A268" s="33">
        <v>8013</v>
      </c>
      <c r="B268" s="28">
        <v>412932355</v>
      </c>
      <c r="C268" s="29">
        <v>4</v>
      </c>
      <c r="D268" s="29">
        <v>947655.50819999992</v>
      </c>
      <c r="E268" s="29">
        <v>176500.67050000001</v>
      </c>
      <c r="F268" s="30">
        <v>28</v>
      </c>
      <c r="G268" s="31">
        <v>1997903.8463999999</v>
      </c>
      <c r="H268" s="31">
        <v>1195179.3837000001</v>
      </c>
      <c r="I268" s="30">
        <v>127</v>
      </c>
      <c r="J268" s="32">
        <v>424691.23950000003</v>
      </c>
      <c r="K268" s="28">
        <v>3370250.5940999999</v>
      </c>
      <c r="L268" s="28">
        <v>4741930.6482999995</v>
      </c>
    </row>
    <row r="269" spans="1:12" x14ac:dyDescent="0.25">
      <c r="A269" s="33">
        <v>8017</v>
      </c>
      <c r="B269" s="28">
        <v>4647841776</v>
      </c>
      <c r="C269" s="29">
        <v>38</v>
      </c>
      <c r="D269" s="29">
        <v>8978191.0313999988</v>
      </c>
      <c r="E269" s="29">
        <v>2612045.1271000002</v>
      </c>
      <c r="F269" s="30">
        <v>1227</v>
      </c>
      <c r="G269" s="31">
        <v>89334091.215599999</v>
      </c>
      <c r="H269" s="31">
        <v>38051334.713399999</v>
      </c>
      <c r="I269" s="30">
        <v>4500</v>
      </c>
      <c r="J269" s="32">
        <v>18613959.831599999</v>
      </c>
      <c r="K269" s="28">
        <v>116926242.07859999</v>
      </c>
      <c r="L269" s="28">
        <v>157589621.91909999</v>
      </c>
    </row>
    <row r="270" spans="1:12" x14ac:dyDescent="0.25">
      <c r="A270" s="33">
        <v>8018</v>
      </c>
      <c r="B270" s="28">
        <v>1330225781</v>
      </c>
      <c r="C270" s="29">
        <v>28</v>
      </c>
      <c r="D270" s="29">
        <v>7057115.6081999997</v>
      </c>
      <c r="E270" s="29">
        <v>3130693.2642000001</v>
      </c>
      <c r="F270" s="30">
        <v>584</v>
      </c>
      <c r="G270" s="31">
        <v>34345165.777999997</v>
      </c>
      <c r="H270" s="31">
        <v>18834289.651500002</v>
      </c>
      <c r="I270" s="30">
        <v>2134</v>
      </c>
      <c r="J270" s="32">
        <v>8487939.9675000012</v>
      </c>
      <c r="K270" s="28">
        <v>49890221.353699997</v>
      </c>
      <c r="L270" s="28">
        <v>71855204.269400001</v>
      </c>
    </row>
    <row r="271" spans="1:12" x14ac:dyDescent="0.25">
      <c r="A271" s="33">
        <v>8032</v>
      </c>
      <c r="B271" s="28">
        <v>85521443</v>
      </c>
      <c r="C271" s="29">
        <v>2</v>
      </c>
      <c r="D271" s="29">
        <v>312364.93199999997</v>
      </c>
      <c r="E271" s="29">
        <v>70858.764900000009</v>
      </c>
      <c r="F271" s="30">
        <v>48</v>
      </c>
      <c r="G271" s="31">
        <v>5193957.6919999998</v>
      </c>
      <c r="H271" s="31">
        <v>1289935.9797</v>
      </c>
      <c r="I271" s="30">
        <v>133</v>
      </c>
      <c r="J271" s="32">
        <v>619689.17430000007</v>
      </c>
      <c r="K271" s="28">
        <v>6126011.7982999999</v>
      </c>
      <c r="L271" s="28">
        <v>7486806.5428999998</v>
      </c>
    </row>
    <row r="272" spans="1:12" x14ac:dyDescent="0.25">
      <c r="A272" s="33">
        <v>8033</v>
      </c>
      <c r="B272" s="28">
        <v>267550785</v>
      </c>
      <c r="C272" s="29">
        <v>4</v>
      </c>
      <c r="D272" s="29">
        <v>500208.80699999997</v>
      </c>
      <c r="E272" s="29">
        <v>151543.3382</v>
      </c>
      <c r="F272" s="30">
        <v>177</v>
      </c>
      <c r="G272" s="31">
        <v>6994458.9483999992</v>
      </c>
      <c r="H272" s="31">
        <v>3123145.9091999996</v>
      </c>
      <c r="I272" s="30">
        <v>372</v>
      </c>
      <c r="J272" s="32">
        <v>1340790.2406000001</v>
      </c>
      <c r="K272" s="28">
        <v>8835457.9959999993</v>
      </c>
      <c r="L272" s="28">
        <v>12110147.2434</v>
      </c>
    </row>
    <row r="273" spans="1:12" x14ac:dyDescent="0.25">
      <c r="A273" s="33">
        <v>8034</v>
      </c>
      <c r="B273" s="28">
        <v>114916684</v>
      </c>
      <c r="C273" s="29">
        <v>2</v>
      </c>
      <c r="D273" s="29">
        <v>368142.90359999996</v>
      </c>
      <c r="E273" s="29">
        <v>92879.178700000004</v>
      </c>
      <c r="F273" s="30">
        <v>75</v>
      </c>
      <c r="G273" s="31">
        <v>3100909.2267999998</v>
      </c>
      <c r="H273" s="31">
        <v>1486669.3554</v>
      </c>
      <c r="I273" s="30">
        <v>177</v>
      </c>
      <c r="J273" s="32">
        <v>748916.01750000007</v>
      </c>
      <c r="K273" s="28">
        <v>4217968.1479000002</v>
      </c>
      <c r="L273" s="28">
        <v>5797516.682</v>
      </c>
    </row>
    <row r="274" spans="1:12" x14ac:dyDescent="0.25">
      <c r="A274" s="33">
        <v>8039</v>
      </c>
      <c r="B274" s="28">
        <v>8046394</v>
      </c>
      <c r="C274" s="29">
        <v>0</v>
      </c>
      <c r="D274" s="29">
        <v>0</v>
      </c>
      <c r="E274" s="29">
        <v>0</v>
      </c>
      <c r="F274" s="30">
        <v>6</v>
      </c>
      <c r="G274" s="31">
        <v>105130.74879999999</v>
      </c>
      <c r="H274" s="31">
        <v>78309.255000000005</v>
      </c>
      <c r="I274" s="30">
        <v>22</v>
      </c>
      <c r="J274" s="32">
        <v>91633.439400000003</v>
      </c>
      <c r="K274" s="28">
        <v>196764.18819999998</v>
      </c>
      <c r="L274" s="28">
        <v>275073.44319999998</v>
      </c>
    </row>
    <row r="275" spans="1:12" x14ac:dyDescent="0.25">
      <c r="A275" s="33">
        <v>8044</v>
      </c>
      <c r="B275" s="28">
        <v>322807875</v>
      </c>
      <c r="C275" s="29">
        <v>16</v>
      </c>
      <c r="D275" s="29">
        <v>8451792.9017999992</v>
      </c>
      <c r="E275" s="29">
        <v>1826590.2578000003</v>
      </c>
      <c r="F275" s="30">
        <v>144</v>
      </c>
      <c r="G275" s="31">
        <v>6379450.5236</v>
      </c>
      <c r="H275" s="31">
        <v>4044681.6893999996</v>
      </c>
      <c r="I275" s="30">
        <v>593</v>
      </c>
      <c r="J275" s="32">
        <v>2350687.5240000002</v>
      </c>
      <c r="K275" s="28">
        <v>17181930.9494</v>
      </c>
      <c r="L275" s="28">
        <v>23053202.896600001</v>
      </c>
    </row>
    <row r="276" spans="1:12" x14ac:dyDescent="0.25">
      <c r="A276" s="33">
        <v>8045</v>
      </c>
      <c r="B276" s="28">
        <v>236424127</v>
      </c>
      <c r="C276" s="29">
        <v>0</v>
      </c>
      <c r="D276" s="29">
        <v>0</v>
      </c>
      <c r="E276" s="29">
        <v>0</v>
      </c>
      <c r="F276" s="30">
        <v>9</v>
      </c>
      <c r="G276" s="31">
        <v>473935.6776</v>
      </c>
      <c r="H276" s="31">
        <v>280400.2941</v>
      </c>
      <c r="I276" s="30">
        <v>34</v>
      </c>
      <c r="J276" s="32">
        <v>107447.21160000001</v>
      </c>
      <c r="K276" s="28">
        <v>581382.88919999998</v>
      </c>
      <c r="L276" s="28">
        <v>861783.18329999992</v>
      </c>
    </row>
    <row r="277" spans="1:12" x14ac:dyDescent="0.25">
      <c r="A277" s="33">
        <v>8047</v>
      </c>
      <c r="B277" s="28">
        <v>70999976</v>
      </c>
      <c r="C277" s="29">
        <v>0</v>
      </c>
      <c r="D277" s="29">
        <v>0</v>
      </c>
      <c r="E277" s="29">
        <v>0</v>
      </c>
      <c r="F277" s="30">
        <v>14</v>
      </c>
      <c r="G277" s="31">
        <v>922859.62999999989</v>
      </c>
      <c r="H277" s="31">
        <v>593638.79430000007</v>
      </c>
      <c r="I277" s="30">
        <v>47</v>
      </c>
      <c r="J277" s="32">
        <v>433184.67840000003</v>
      </c>
      <c r="K277" s="28">
        <v>1356044.3084</v>
      </c>
      <c r="L277" s="28">
        <v>1949683.1027000002</v>
      </c>
    </row>
    <row r="278" spans="1:12" x14ac:dyDescent="0.25">
      <c r="A278" s="33">
        <v>8058</v>
      </c>
      <c r="B278" s="28">
        <v>126307632</v>
      </c>
      <c r="C278" s="29">
        <v>1</v>
      </c>
      <c r="D278" s="29">
        <v>149984.9136</v>
      </c>
      <c r="E278" s="29">
        <v>13275.339000000002</v>
      </c>
      <c r="F278" s="30">
        <v>35</v>
      </c>
      <c r="G278" s="31">
        <v>1754452.0839999998</v>
      </c>
      <c r="H278" s="31">
        <v>1015473.7934999999</v>
      </c>
      <c r="I278" s="30">
        <v>154</v>
      </c>
      <c r="J278" s="32">
        <v>613815.92850000004</v>
      </c>
      <c r="K278" s="28">
        <v>2518252.9260999998</v>
      </c>
      <c r="L278" s="28">
        <v>3547002.0585999996</v>
      </c>
    </row>
    <row r="279" spans="1:12" x14ac:dyDescent="0.25">
      <c r="A279" s="33">
        <v>8102</v>
      </c>
      <c r="B279" s="28">
        <v>24602961</v>
      </c>
      <c r="C279" s="29">
        <v>0</v>
      </c>
      <c r="D279" s="29">
        <v>0</v>
      </c>
      <c r="E279" s="29">
        <v>0</v>
      </c>
      <c r="F279" s="30">
        <v>16</v>
      </c>
      <c r="G279" s="31">
        <v>968271.30399999989</v>
      </c>
      <c r="H279" s="31">
        <v>412326.64769999997</v>
      </c>
      <c r="I279" s="30">
        <v>19</v>
      </c>
      <c r="J279" s="32">
        <v>72898.479900000006</v>
      </c>
      <c r="K279" s="28">
        <v>1041169.7838999999</v>
      </c>
      <c r="L279" s="28">
        <v>1453496.4315999998</v>
      </c>
    </row>
    <row r="280" spans="1:12" x14ac:dyDescent="0.25">
      <c r="A280" s="33">
        <v>8106</v>
      </c>
      <c r="B280" s="28">
        <v>179061093</v>
      </c>
      <c r="C280" s="29">
        <v>6</v>
      </c>
      <c r="D280" s="29">
        <v>1144370.7959999999</v>
      </c>
      <c r="E280" s="29">
        <v>931006.44189999998</v>
      </c>
      <c r="F280" s="30">
        <v>120</v>
      </c>
      <c r="G280" s="31">
        <v>8294532.0303999996</v>
      </c>
      <c r="H280" s="31">
        <v>5512275.2216999996</v>
      </c>
      <c r="I280" s="30">
        <v>257</v>
      </c>
      <c r="J280" s="32">
        <v>1202768.9643000001</v>
      </c>
      <c r="K280" s="28">
        <v>10641671.7907</v>
      </c>
      <c r="L280" s="28">
        <v>17084953.454300001</v>
      </c>
    </row>
    <row r="281" spans="1:12" x14ac:dyDescent="0.25">
      <c r="A281" s="33">
        <v>8107</v>
      </c>
      <c r="B281" s="28">
        <v>1840125091</v>
      </c>
      <c r="C281" s="29">
        <v>37</v>
      </c>
      <c r="D281" s="29">
        <v>8649617.1162</v>
      </c>
      <c r="E281" s="29">
        <v>11091979.7151</v>
      </c>
      <c r="F281" s="30">
        <v>620</v>
      </c>
      <c r="G281" s="31">
        <v>39617890.835599996</v>
      </c>
      <c r="H281" s="31">
        <v>30037135.990800001</v>
      </c>
      <c r="I281" s="30">
        <v>1685</v>
      </c>
      <c r="J281" s="32">
        <v>7194610.3380000005</v>
      </c>
      <c r="K281" s="28">
        <v>55462118.289799996</v>
      </c>
      <c r="L281" s="28">
        <v>96591233.995700002</v>
      </c>
    </row>
    <row r="282" spans="1:12" x14ac:dyDescent="0.25">
      <c r="A282" s="33">
        <v>8113</v>
      </c>
      <c r="B282" s="28">
        <v>92030841</v>
      </c>
      <c r="C282" s="29">
        <v>2</v>
      </c>
      <c r="D282" s="29">
        <v>820875.14279999991</v>
      </c>
      <c r="E282" s="29">
        <v>161223.07740000001</v>
      </c>
      <c r="F282" s="30">
        <v>46</v>
      </c>
      <c r="G282" s="31">
        <v>3267094.5691999998</v>
      </c>
      <c r="H282" s="31">
        <v>1425005.1140999999</v>
      </c>
      <c r="I282" s="30">
        <v>72</v>
      </c>
      <c r="J282" s="32">
        <v>502135.50360000005</v>
      </c>
      <c r="K282" s="28">
        <v>4590105.2155999998</v>
      </c>
      <c r="L282" s="28">
        <v>6176333.4070999995</v>
      </c>
    </row>
    <row r="283" spans="1:12" x14ac:dyDescent="0.25">
      <c r="A283" s="33">
        <v>8209</v>
      </c>
      <c r="B283" s="28">
        <v>28978405</v>
      </c>
      <c r="C283" s="29">
        <v>0</v>
      </c>
      <c r="D283" s="29">
        <v>0</v>
      </c>
      <c r="E283" s="29">
        <v>0</v>
      </c>
      <c r="F283" s="30">
        <v>48</v>
      </c>
      <c r="G283" s="31">
        <v>2120743.3323999997</v>
      </c>
      <c r="H283" s="31">
        <v>1025928.0171000001</v>
      </c>
      <c r="I283" s="30">
        <v>51</v>
      </c>
      <c r="J283" s="32">
        <v>191135.1759</v>
      </c>
      <c r="K283" s="28">
        <v>2311878.5082999999</v>
      </c>
      <c r="L283" s="28">
        <v>3337806.5253999997</v>
      </c>
    </row>
    <row r="284" spans="1:12" x14ac:dyDescent="0.25">
      <c r="A284" s="33">
        <v>8215</v>
      </c>
      <c r="B284" s="28">
        <v>113400768</v>
      </c>
      <c r="C284" s="29">
        <v>1</v>
      </c>
      <c r="D284" s="29">
        <v>49891.333200000001</v>
      </c>
      <c r="E284" s="29">
        <v>28969.155600000002</v>
      </c>
      <c r="F284" s="30">
        <v>55</v>
      </c>
      <c r="G284" s="31">
        <v>5382645.1140000001</v>
      </c>
      <c r="H284" s="31">
        <v>2480049.3791999999</v>
      </c>
      <c r="I284" s="30">
        <v>108</v>
      </c>
      <c r="J284" s="32">
        <v>504983.37180000002</v>
      </c>
      <c r="K284" s="28">
        <v>5937519.8190000001</v>
      </c>
      <c r="L284" s="28">
        <v>8446538.3538000006</v>
      </c>
    </row>
    <row r="285" spans="1:12" x14ac:dyDescent="0.25">
      <c r="A285" s="33">
        <v>8227</v>
      </c>
      <c r="B285" s="28">
        <v>650632099</v>
      </c>
      <c r="C285" s="29">
        <v>7</v>
      </c>
      <c r="D285" s="29">
        <v>1409279.8877999999</v>
      </c>
      <c r="E285" s="29">
        <v>6112814.9517000001</v>
      </c>
      <c r="F285" s="30">
        <v>140</v>
      </c>
      <c r="G285" s="31">
        <v>12363587.482399998</v>
      </c>
      <c r="H285" s="31">
        <v>10721266.085099999</v>
      </c>
      <c r="I285" s="30">
        <v>240</v>
      </c>
      <c r="J285" s="32">
        <v>1298755.2429000002</v>
      </c>
      <c r="K285" s="28">
        <v>15071622.6131</v>
      </c>
      <c r="L285" s="28">
        <v>31905703.649899997</v>
      </c>
    </row>
    <row r="286" spans="1:12" x14ac:dyDescent="0.25">
      <c r="A286" s="33">
        <v>8231</v>
      </c>
      <c r="B286" s="28">
        <v>17790520</v>
      </c>
      <c r="C286" s="29">
        <v>0</v>
      </c>
      <c r="D286" s="29">
        <v>0</v>
      </c>
      <c r="E286" s="29">
        <v>0</v>
      </c>
      <c r="F286" s="30">
        <v>18</v>
      </c>
      <c r="G286" s="31">
        <v>1118680.5784</v>
      </c>
      <c r="H286" s="31">
        <v>746065.80180000002</v>
      </c>
      <c r="I286" s="30">
        <v>19</v>
      </c>
      <c r="J286" s="32">
        <v>93744.257700000002</v>
      </c>
      <c r="K286" s="28">
        <v>1212424.8361</v>
      </c>
      <c r="L286" s="28">
        <v>1958490.6379</v>
      </c>
    </row>
    <row r="287" spans="1:12" x14ac:dyDescent="0.25">
      <c r="A287" s="33">
        <v>8234</v>
      </c>
      <c r="B287" s="28">
        <v>569723415</v>
      </c>
      <c r="C287" s="29">
        <v>14</v>
      </c>
      <c r="D287" s="29">
        <v>4539406.5828</v>
      </c>
      <c r="E287" s="29">
        <v>7588764.6602999996</v>
      </c>
      <c r="F287" s="30">
        <v>369</v>
      </c>
      <c r="G287" s="31">
        <v>28256737.308799997</v>
      </c>
      <c r="H287" s="31">
        <v>16430250.4113</v>
      </c>
      <c r="I287" s="30">
        <v>922</v>
      </c>
      <c r="J287" s="32">
        <v>3522948.0249000001</v>
      </c>
      <c r="K287" s="28">
        <v>36319091.916499995</v>
      </c>
      <c r="L287" s="28">
        <v>60338106.988099992</v>
      </c>
    </row>
    <row r="288" spans="1:12" x14ac:dyDescent="0.25">
      <c r="A288" s="33">
        <v>8264</v>
      </c>
      <c r="B288" s="28">
        <v>54686168</v>
      </c>
      <c r="C288" s="29">
        <v>0</v>
      </c>
      <c r="D288" s="29">
        <v>0</v>
      </c>
      <c r="E288" s="29">
        <v>0</v>
      </c>
      <c r="F288" s="30">
        <v>47</v>
      </c>
      <c r="G288" s="31">
        <v>3806728.8951999997</v>
      </c>
      <c r="H288" s="31">
        <v>1414906.149</v>
      </c>
      <c r="I288" s="30">
        <v>115</v>
      </c>
      <c r="J288" s="32">
        <v>648727.39679999999</v>
      </c>
      <c r="K288" s="28">
        <v>4455456.2919999994</v>
      </c>
      <c r="L288" s="28">
        <v>5870362.4409999996</v>
      </c>
    </row>
    <row r="289" spans="1:12" x14ac:dyDescent="0.25">
      <c r="A289" s="33">
        <v>8265</v>
      </c>
      <c r="B289" s="28">
        <v>134799190</v>
      </c>
      <c r="C289" s="29">
        <v>4</v>
      </c>
      <c r="D289" s="29">
        <v>411069.76319999999</v>
      </c>
      <c r="E289" s="29">
        <v>2530215.0792</v>
      </c>
      <c r="F289" s="30">
        <v>91</v>
      </c>
      <c r="G289" s="31">
        <v>8370083.6603999995</v>
      </c>
      <c r="H289" s="31">
        <v>3937836.1242</v>
      </c>
      <c r="I289" s="30">
        <v>256</v>
      </c>
      <c r="J289" s="32">
        <v>1220122.4376000001</v>
      </c>
      <c r="K289" s="28">
        <v>10001275.861199999</v>
      </c>
      <c r="L289" s="28">
        <v>16469327.064599998</v>
      </c>
    </row>
    <row r="290" spans="1:12" x14ac:dyDescent="0.25">
      <c r="A290" s="33">
        <v>8288</v>
      </c>
      <c r="B290" s="28">
        <v>113916072</v>
      </c>
      <c r="C290" s="29">
        <v>2</v>
      </c>
      <c r="D290" s="29">
        <v>78899.609400000001</v>
      </c>
      <c r="E290" s="29">
        <v>50139.597200000004</v>
      </c>
      <c r="F290" s="30">
        <v>102</v>
      </c>
      <c r="G290" s="31">
        <v>4912348.8259999994</v>
      </c>
      <c r="H290" s="31">
        <v>3105860.3388</v>
      </c>
      <c r="I290" s="30">
        <v>269</v>
      </c>
      <c r="J290" s="32">
        <v>1133470.8381000001</v>
      </c>
      <c r="K290" s="28">
        <v>6124719.2735000001</v>
      </c>
      <c r="L290" s="28">
        <v>9280719.2094999999</v>
      </c>
    </row>
    <row r="291" spans="1:12" x14ac:dyDescent="0.25">
      <c r="A291" s="33">
        <v>8292</v>
      </c>
      <c r="B291" s="28">
        <v>622782380</v>
      </c>
      <c r="C291" s="29">
        <v>13</v>
      </c>
      <c r="D291" s="29">
        <v>6624043.4975999994</v>
      </c>
      <c r="E291" s="29">
        <v>7462881.7483999999</v>
      </c>
      <c r="F291" s="30">
        <v>289</v>
      </c>
      <c r="G291" s="31">
        <v>18112527.8796</v>
      </c>
      <c r="H291" s="31">
        <v>10795097.363699999</v>
      </c>
      <c r="I291" s="30">
        <v>998</v>
      </c>
      <c r="J291" s="32">
        <v>4551148.0710000005</v>
      </c>
      <c r="K291" s="28">
        <v>29287719.448200002</v>
      </c>
      <c r="L291" s="28">
        <v>47545698.5603</v>
      </c>
    </row>
    <row r="292" spans="1:12" x14ac:dyDescent="0.25">
      <c r="A292" s="33">
        <v>8293</v>
      </c>
      <c r="B292" s="28">
        <v>60291271</v>
      </c>
      <c r="C292" s="29">
        <v>1</v>
      </c>
      <c r="D292" s="29">
        <v>28977.184799999999</v>
      </c>
      <c r="E292" s="29">
        <v>56939.374800000005</v>
      </c>
      <c r="F292" s="30">
        <v>106</v>
      </c>
      <c r="G292" s="31">
        <v>5754217.9155999999</v>
      </c>
      <c r="H292" s="31">
        <v>3665614.2605999997</v>
      </c>
      <c r="I292" s="30">
        <v>195</v>
      </c>
      <c r="J292" s="32">
        <v>821694.87150000001</v>
      </c>
      <c r="K292" s="28">
        <v>6604889.9719000002</v>
      </c>
      <c r="L292" s="28">
        <v>10327443.6073</v>
      </c>
    </row>
    <row r="293" spans="1:12" x14ac:dyDescent="0.25">
      <c r="A293" s="33">
        <v>8295</v>
      </c>
      <c r="B293" s="28">
        <v>5845199</v>
      </c>
      <c r="C293" s="29">
        <v>1</v>
      </c>
      <c r="D293" s="29">
        <v>38574.063600000001</v>
      </c>
      <c r="E293" s="29">
        <v>39812.873100000004</v>
      </c>
      <c r="F293" s="30">
        <v>2</v>
      </c>
      <c r="G293" s="31">
        <v>60045.893599999996</v>
      </c>
      <c r="H293" s="31">
        <v>6055.5555000000004</v>
      </c>
      <c r="I293" s="30">
        <v>7</v>
      </c>
      <c r="J293" s="32">
        <v>40942.929000000004</v>
      </c>
      <c r="K293" s="28">
        <v>139562.88620000001</v>
      </c>
      <c r="L293" s="28">
        <v>185431.31480000002</v>
      </c>
    </row>
    <row r="294" spans="1:12" x14ac:dyDescent="0.25">
      <c r="A294" s="33">
        <v>8304</v>
      </c>
      <c r="B294" s="28">
        <v>24925577</v>
      </c>
      <c r="C294" s="29">
        <v>1</v>
      </c>
      <c r="D294" s="29">
        <v>225329.7396</v>
      </c>
      <c r="E294" s="29">
        <v>79520.595000000001</v>
      </c>
      <c r="F294" s="30">
        <v>21</v>
      </c>
      <c r="G294" s="31">
        <v>1978460.1451999999</v>
      </c>
      <c r="H294" s="31">
        <v>954449.79479999992</v>
      </c>
      <c r="I294" s="30">
        <v>44</v>
      </c>
      <c r="J294" s="32">
        <v>176976.87180000002</v>
      </c>
      <c r="K294" s="28">
        <v>2380766.7566</v>
      </c>
      <c r="L294" s="28">
        <v>3414737.1464</v>
      </c>
    </row>
    <row r="295" spans="1:12" x14ac:dyDescent="0.25">
      <c r="A295" s="33">
        <v>8350</v>
      </c>
      <c r="B295" s="28">
        <v>451779837</v>
      </c>
      <c r="C295" s="29">
        <v>10</v>
      </c>
      <c r="D295" s="29">
        <v>10425474.9738</v>
      </c>
      <c r="E295" s="29">
        <v>23852094.1472</v>
      </c>
      <c r="F295" s="30">
        <v>244</v>
      </c>
      <c r="G295" s="31">
        <v>19796911.626799997</v>
      </c>
      <c r="H295" s="31">
        <v>18169691.623499997</v>
      </c>
      <c r="I295" s="30">
        <v>314</v>
      </c>
      <c r="J295" s="32">
        <v>1395100.3992000001</v>
      </c>
      <c r="K295" s="28">
        <v>31617486.999799997</v>
      </c>
      <c r="L295" s="28">
        <v>73639272.770499989</v>
      </c>
    </row>
    <row r="296" spans="1:12" x14ac:dyDescent="0.25">
      <c r="A296" s="33">
        <v>8385</v>
      </c>
      <c r="B296" s="28">
        <v>119269238</v>
      </c>
      <c r="C296" s="29">
        <v>0</v>
      </c>
      <c r="D296" s="29">
        <v>0</v>
      </c>
      <c r="E296" s="29">
        <v>0</v>
      </c>
      <c r="F296" s="30">
        <v>43</v>
      </c>
      <c r="G296" s="31">
        <v>3554594.2431999999</v>
      </c>
      <c r="H296" s="31">
        <v>1783151.9679</v>
      </c>
      <c r="I296" s="30">
        <v>134</v>
      </c>
      <c r="J296" s="32">
        <v>461921.90670000005</v>
      </c>
      <c r="K296" s="28">
        <v>4016516.1499000001</v>
      </c>
      <c r="L296" s="28">
        <v>5799668.1178000001</v>
      </c>
    </row>
    <row r="297" spans="1:12" x14ac:dyDescent="0.25">
      <c r="A297" s="33">
        <v>8387</v>
      </c>
      <c r="B297" s="28">
        <v>317670623</v>
      </c>
      <c r="C297" s="29">
        <v>1</v>
      </c>
      <c r="D297" s="29">
        <v>187626.2352</v>
      </c>
      <c r="E297" s="29">
        <v>5424.0494000000008</v>
      </c>
      <c r="F297" s="30">
        <v>99</v>
      </c>
      <c r="G297" s="31">
        <v>5785737.7731999997</v>
      </c>
      <c r="H297" s="31">
        <v>3050235.9663</v>
      </c>
      <c r="I297" s="30">
        <v>272</v>
      </c>
      <c r="J297" s="32">
        <v>1637153.7606000002</v>
      </c>
      <c r="K297" s="28">
        <v>7610517.7689999994</v>
      </c>
      <c r="L297" s="28">
        <v>10666177.784699999</v>
      </c>
    </row>
    <row r="298" spans="1:12" x14ac:dyDescent="0.25">
      <c r="A298" s="33">
        <v>8391</v>
      </c>
      <c r="B298" s="28">
        <v>3841085467</v>
      </c>
      <c r="C298" s="29">
        <v>40</v>
      </c>
      <c r="D298" s="29">
        <v>14292654.3972</v>
      </c>
      <c r="E298" s="29">
        <v>9660467.1938000005</v>
      </c>
      <c r="F298" s="30">
        <v>1195</v>
      </c>
      <c r="G298" s="31">
        <v>67384710.623999998</v>
      </c>
      <c r="H298" s="31">
        <v>40255857.126000002</v>
      </c>
      <c r="I298" s="30">
        <v>4469</v>
      </c>
      <c r="J298" s="32">
        <v>16541981.360100001</v>
      </c>
      <c r="K298" s="28">
        <v>98219346.381300002</v>
      </c>
      <c r="L298" s="28">
        <v>148135670.70109999</v>
      </c>
    </row>
    <row r="299" spans="1:12" x14ac:dyDescent="0.25">
      <c r="A299" s="33">
        <v>8601</v>
      </c>
      <c r="B299" s="28">
        <v>6522333653</v>
      </c>
      <c r="C299" s="29">
        <v>12</v>
      </c>
      <c r="D299" s="29">
        <v>3510768.3413999998</v>
      </c>
      <c r="E299" s="29">
        <v>9255462.3447999991</v>
      </c>
      <c r="F299" s="30">
        <v>148</v>
      </c>
      <c r="G299" s="31">
        <v>10473368.413199998</v>
      </c>
      <c r="H299" s="31">
        <v>8474276.1320999991</v>
      </c>
      <c r="I299" s="30">
        <v>359</v>
      </c>
      <c r="J299" s="32">
        <v>2062462.4241000002</v>
      </c>
      <c r="K299" s="28">
        <v>16046599.178699998</v>
      </c>
      <c r="L299" s="28">
        <v>33776337.655599996</v>
      </c>
    </row>
    <row r="300" spans="1:12" x14ac:dyDescent="0.25">
      <c r="A300" s="33">
        <v>8606</v>
      </c>
      <c r="B300" s="28">
        <v>237774875</v>
      </c>
      <c r="C300" s="29">
        <v>2</v>
      </c>
      <c r="D300" s="29">
        <v>454120.98839999997</v>
      </c>
      <c r="E300" s="29">
        <v>3223254.4413999999</v>
      </c>
      <c r="F300" s="30">
        <v>32</v>
      </c>
      <c r="G300" s="31">
        <v>2317020.2131999996</v>
      </c>
      <c r="H300" s="31">
        <v>2078209.9139999999</v>
      </c>
      <c r="I300" s="30">
        <v>95</v>
      </c>
      <c r="J300" s="32">
        <v>675623.92980000004</v>
      </c>
      <c r="K300" s="28">
        <v>3446765.1313999998</v>
      </c>
      <c r="L300" s="28">
        <v>8748229.4868000001</v>
      </c>
    </row>
    <row r="301" spans="1:12" x14ac:dyDescent="0.25">
      <c r="A301" s="33">
        <v>8607</v>
      </c>
      <c r="B301" s="28">
        <v>36131212</v>
      </c>
      <c r="C301" s="29">
        <v>0</v>
      </c>
      <c r="D301" s="29">
        <v>0</v>
      </c>
      <c r="E301" s="29">
        <v>0</v>
      </c>
      <c r="F301" s="30">
        <v>6</v>
      </c>
      <c r="G301" s="31">
        <v>379686.78439999995</v>
      </c>
      <c r="H301" s="31">
        <v>271706.32829999999</v>
      </c>
      <c r="I301" s="30">
        <v>10</v>
      </c>
      <c r="J301" s="32">
        <v>34294.044300000001</v>
      </c>
      <c r="K301" s="28">
        <v>413980.82869999995</v>
      </c>
      <c r="L301" s="28">
        <v>685687.15699999989</v>
      </c>
    </row>
    <row r="302" spans="1:12" x14ac:dyDescent="0.25">
      <c r="A302" s="33">
        <v>8742</v>
      </c>
      <c r="B302" s="28">
        <v>24930318973</v>
      </c>
      <c r="C302" s="29">
        <v>47</v>
      </c>
      <c r="D302" s="29">
        <v>22107115.054199997</v>
      </c>
      <c r="E302" s="29">
        <v>18787838.167600002</v>
      </c>
      <c r="F302" s="30">
        <v>567</v>
      </c>
      <c r="G302" s="31">
        <v>36955649.099599995</v>
      </c>
      <c r="H302" s="31">
        <v>23980694.535300002</v>
      </c>
      <c r="I302" s="30">
        <v>1741</v>
      </c>
      <c r="J302" s="32">
        <v>10223634.5985</v>
      </c>
      <c r="K302" s="28">
        <v>69286398.752299994</v>
      </c>
      <c r="L302" s="28">
        <v>112054931.4552</v>
      </c>
    </row>
    <row r="303" spans="1:12" x14ac:dyDescent="0.25">
      <c r="A303" s="33">
        <v>8748</v>
      </c>
      <c r="B303" s="28">
        <v>1591380065</v>
      </c>
      <c r="C303" s="29">
        <v>4</v>
      </c>
      <c r="D303" s="29">
        <v>440295.67919999996</v>
      </c>
      <c r="E303" s="29">
        <v>84212.967300000004</v>
      </c>
      <c r="F303" s="30">
        <v>66</v>
      </c>
      <c r="G303" s="31">
        <v>4033165.9059999995</v>
      </c>
      <c r="H303" s="31">
        <v>3173172.1790999998</v>
      </c>
      <c r="I303" s="30">
        <v>287</v>
      </c>
      <c r="J303" s="32">
        <v>1402887.6594</v>
      </c>
      <c r="K303" s="28">
        <v>5876349.2445999999</v>
      </c>
      <c r="L303" s="28">
        <v>9133734.3909999989</v>
      </c>
    </row>
    <row r="304" spans="1:12" x14ac:dyDescent="0.25">
      <c r="A304" s="33">
        <v>8752</v>
      </c>
      <c r="B304" s="28">
        <v>27216373</v>
      </c>
      <c r="C304" s="29">
        <v>1</v>
      </c>
      <c r="D304" s="29">
        <v>712842.89159999997</v>
      </c>
      <c r="E304" s="29">
        <v>391324.57210000005</v>
      </c>
      <c r="F304" s="30">
        <v>12</v>
      </c>
      <c r="G304" s="31">
        <v>768363.1031999999</v>
      </c>
      <c r="H304" s="31">
        <v>395184.29009999998</v>
      </c>
      <c r="I304" s="30">
        <v>28</v>
      </c>
      <c r="J304" s="32">
        <v>208044.8757</v>
      </c>
      <c r="K304" s="28">
        <v>1689250.8705</v>
      </c>
      <c r="L304" s="28">
        <v>2475759.7327000001</v>
      </c>
    </row>
    <row r="305" spans="1:12" x14ac:dyDescent="0.25">
      <c r="A305" s="33">
        <v>8754</v>
      </c>
      <c r="B305" s="28">
        <v>211495796</v>
      </c>
      <c r="C305" s="29">
        <v>2</v>
      </c>
      <c r="D305" s="29">
        <v>981576.22560000001</v>
      </c>
      <c r="E305" s="29">
        <v>179348.51550000001</v>
      </c>
      <c r="F305" s="30">
        <v>16</v>
      </c>
      <c r="G305" s="31">
        <v>808440.77159999998</v>
      </c>
      <c r="H305" s="31">
        <v>531005.40659999999</v>
      </c>
      <c r="I305" s="30">
        <v>72</v>
      </c>
      <c r="J305" s="32">
        <v>249713.27790000002</v>
      </c>
      <c r="K305" s="28">
        <v>2039730.2751000002</v>
      </c>
      <c r="L305" s="28">
        <v>2750084.1972000003</v>
      </c>
    </row>
    <row r="306" spans="1:12" x14ac:dyDescent="0.25">
      <c r="A306" s="33">
        <v>8755</v>
      </c>
      <c r="B306" s="28">
        <v>60577888</v>
      </c>
      <c r="C306" s="29">
        <v>0</v>
      </c>
      <c r="D306" s="29">
        <v>0</v>
      </c>
      <c r="E306" s="29">
        <v>0</v>
      </c>
      <c r="F306" s="30">
        <v>2</v>
      </c>
      <c r="G306" s="31">
        <v>174634.21359999999</v>
      </c>
      <c r="H306" s="31">
        <v>121084.0935</v>
      </c>
      <c r="I306" s="30">
        <v>4</v>
      </c>
      <c r="J306" s="32">
        <v>54236.839500000002</v>
      </c>
      <c r="K306" s="28">
        <v>228871.05309999999</v>
      </c>
      <c r="L306" s="28">
        <v>349955.14659999998</v>
      </c>
    </row>
    <row r="307" spans="1:12" x14ac:dyDescent="0.25">
      <c r="A307" s="33">
        <v>8803</v>
      </c>
      <c r="B307" s="28">
        <v>4404904708</v>
      </c>
      <c r="C307" s="29">
        <v>8</v>
      </c>
      <c r="D307" s="29">
        <v>4228865.6795999995</v>
      </c>
      <c r="E307" s="29">
        <v>4295663.8521999996</v>
      </c>
      <c r="F307" s="30">
        <v>17</v>
      </c>
      <c r="G307" s="31">
        <v>1708495.7119999998</v>
      </c>
      <c r="H307" s="31">
        <v>515665.39679999999</v>
      </c>
      <c r="I307" s="30">
        <v>84</v>
      </c>
      <c r="J307" s="32">
        <v>624130.76820000005</v>
      </c>
      <c r="K307" s="28">
        <v>6561492.1597999996</v>
      </c>
      <c r="L307" s="28">
        <v>11372821.408799998</v>
      </c>
    </row>
    <row r="308" spans="1:12" x14ac:dyDescent="0.25">
      <c r="A308" s="33">
        <v>8809</v>
      </c>
      <c r="B308" s="28">
        <v>5910837068</v>
      </c>
      <c r="C308" s="29">
        <v>12</v>
      </c>
      <c r="D308" s="29">
        <v>4520658.4685999993</v>
      </c>
      <c r="E308" s="29">
        <v>3429441.7286</v>
      </c>
      <c r="F308" s="30">
        <v>78</v>
      </c>
      <c r="G308" s="31">
        <v>6417329.2259999998</v>
      </c>
      <c r="H308" s="31">
        <v>3602114.0499</v>
      </c>
      <c r="I308" s="30">
        <v>308</v>
      </c>
      <c r="J308" s="32">
        <v>1761800.0895</v>
      </c>
      <c r="K308" s="28">
        <v>12699787.7841</v>
      </c>
      <c r="L308" s="28">
        <v>19731343.562600002</v>
      </c>
    </row>
    <row r="309" spans="1:12" x14ac:dyDescent="0.25">
      <c r="A309" s="33">
        <v>8810</v>
      </c>
      <c r="B309" s="28">
        <v>120994328136</v>
      </c>
      <c r="C309" s="29">
        <v>129</v>
      </c>
      <c r="D309" s="29">
        <v>39806381.602799997</v>
      </c>
      <c r="E309" s="29">
        <v>16347879.000600001</v>
      </c>
      <c r="F309" s="30">
        <v>1901</v>
      </c>
      <c r="G309" s="31">
        <v>124234263.90759999</v>
      </c>
      <c r="H309" s="31">
        <v>68460492.782100007</v>
      </c>
      <c r="I309" s="30">
        <v>7412</v>
      </c>
      <c r="J309" s="32">
        <v>39045870.606600001</v>
      </c>
      <c r="K309" s="28">
        <v>203086516.11699998</v>
      </c>
      <c r="L309" s="28">
        <v>287894887.89969999</v>
      </c>
    </row>
    <row r="310" spans="1:12" x14ac:dyDescent="0.25">
      <c r="A310" s="33">
        <v>8820</v>
      </c>
      <c r="B310" s="28">
        <v>4518574918</v>
      </c>
      <c r="C310" s="29">
        <v>4</v>
      </c>
      <c r="D310" s="29">
        <v>1651886.0819999999</v>
      </c>
      <c r="E310" s="29">
        <v>1283539.7938000001</v>
      </c>
      <c r="F310" s="30">
        <v>38</v>
      </c>
      <c r="G310" s="31">
        <v>2060289.9239999999</v>
      </c>
      <c r="H310" s="31">
        <v>1401810.3308999999</v>
      </c>
      <c r="I310" s="30">
        <v>138</v>
      </c>
      <c r="J310" s="32">
        <v>801474.23550000007</v>
      </c>
      <c r="K310" s="28">
        <v>4513650.2415000005</v>
      </c>
      <c r="L310" s="28">
        <v>7199000.3662</v>
      </c>
    </row>
    <row r="311" spans="1:12" x14ac:dyDescent="0.25">
      <c r="A311" s="33">
        <v>8828</v>
      </c>
      <c r="B311" s="28">
        <v>243714420</v>
      </c>
      <c r="C311" s="29">
        <v>1</v>
      </c>
      <c r="D311" s="29">
        <v>111939.4038</v>
      </c>
      <c r="E311" s="29">
        <v>17446.336600000002</v>
      </c>
      <c r="F311" s="30">
        <v>128</v>
      </c>
      <c r="G311" s="31">
        <v>5287653.8175999997</v>
      </c>
      <c r="H311" s="31">
        <v>3285295.8480000002</v>
      </c>
      <c r="I311" s="30">
        <v>210</v>
      </c>
      <c r="J311" s="32">
        <v>725866.80780000007</v>
      </c>
      <c r="K311" s="28">
        <v>6125460.0292000007</v>
      </c>
      <c r="L311" s="28">
        <v>9428202.2138000019</v>
      </c>
    </row>
    <row r="312" spans="1:12" x14ac:dyDescent="0.25">
      <c r="A312" s="33">
        <v>8829</v>
      </c>
      <c r="B312" s="28">
        <v>195778926</v>
      </c>
      <c r="C312" s="29">
        <v>6</v>
      </c>
      <c r="D312" s="29">
        <v>1348309.6524</v>
      </c>
      <c r="E312" s="29">
        <v>326016.9143</v>
      </c>
      <c r="F312" s="30">
        <v>134</v>
      </c>
      <c r="G312" s="31">
        <v>3537769.1271999995</v>
      </c>
      <c r="H312" s="31">
        <v>2523570.4145999998</v>
      </c>
      <c r="I312" s="30">
        <v>443</v>
      </c>
      <c r="J312" s="32">
        <v>1988587.6425000001</v>
      </c>
      <c r="K312" s="28">
        <v>6874666.4221000001</v>
      </c>
      <c r="L312" s="28">
        <v>9724253.7510000002</v>
      </c>
    </row>
    <row r="313" spans="1:12" x14ac:dyDescent="0.25">
      <c r="A313" s="33">
        <v>8831</v>
      </c>
      <c r="B313" s="28">
        <v>579398946</v>
      </c>
      <c r="C313" s="29">
        <v>5</v>
      </c>
      <c r="D313" s="29">
        <v>1812732.2579999999</v>
      </c>
      <c r="E313" s="29">
        <v>383153.44760000001</v>
      </c>
      <c r="F313" s="30">
        <v>118</v>
      </c>
      <c r="G313" s="31">
        <v>7216639.2451999998</v>
      </c>
      <c r="H313" s="31">
        <v>2536830.6869999999</v>
      </c>
      <c r="I313" s="30">
        <v>1292</v>
      </c>
      <c r="J313" s="32">
        <v>4053789.8856000002</v>
      </c>
      <c r="K313" s="28">
        <v>13083161.388800001</v>
      </c>
      <c r="L313" s="28">
        <v>16003145.523400001</v>
      </c>
    </row>
    <row r="314" spans="1:12" x14ac:dyDescent="0.25">
      <c r="A314" s="33">
        <v>8832</v>
      </c>
      <c r="B314" s="28">
        <v>9715827226</v>
      </c>
      <c r="C314" s="29">
        <v>13</v>
      </c>
      <c r="D314" s="29">
        <v>4884230.9364</v>
      </c>
      <c r="E314" s="29">
        <v>7573007.9325999999</v>
      </c>
      <c r="F314" s="30">
        <v>358</v>
      </c>
      <c r="G314" s="31">
        <v>18596881.410799999</v>
      </c>
      <c r="H314" s="31">
        <v>12215436.909299999</v>
      </c>
      <c r="I314" s="30">
        <v>2270</v>
      </c>
      <c r="J314" s="32">
        <v>7879800.4809000008</v>
      </c>
      <c r="K314" s="28">
        <v>31360912.8281</v>
      </c>
      <c r="L314" s="28">
        <v>51149357.670000002</v>
      </c>
    </row>
    <row r="315" spans="1:12" x14ac:dyDescent="0.25">
      <c r="A315" s="33">
        <v>8833</v>
      </c>
      <c r="B315" s="28">
        <v>6465383387</v>
      </c>
      <c r="C315" s="29">
        <v>13</v>
      </c>
      <c r="D315" s="29">
        <v>3973190.7335999999</v>
      </c>
      <c r="E315" s="29">
        <v>2219150.3565000002</v>
      </c>
      <c r="F315" s="30">
        <v>789</v>
      </c>
      <c r="G315" s="31">
        <v>31852853.678799998</v>
      </c>
      <c r="H315" s="31">
        <v>27388331.580300003</v>
      </c>
      <c r="I315" s="30">
        <v>2672</v>
      </c>
      <c r="J315" s="32">
        <v>9260183.0355000012</v>
      </c>
      <c r="K315" s="28">
        <v>45086227.447899997</v>
      </c>
      <c r="L315" s="28">
        <v>74693709.3847</v>
      </c>
    </row>
    <row r="316" spans="1:12" x14ac:dyDescent="0.25">
      <c r="A316" s="33">
        <v>8838</v>
      </c>
      <c r="B316" s="28">
        <v>78948177</v>
      </c>
      <c r="C316" s="29">
        <v>1</v>
      </c>
      <c r="D316" s="29">
        <v>182340.6972</v>
      </c>
      <c r="E316" s="29">
        <v>64427.016500000005</v>
      </c>
      <c r="F316" s="30">
        <v>6</v>
      </c>
      <c r="G316" s="31">
        <v>175078.0416</v>
      </c>
      <c r="H316" s="31">
        <v>167373.5895</v>
      </c>
      <c r="I316" s="30">
        <v>33</v>
      </c>
      <c r="J316" s="32">
        <v>120200.87610000001</v>
      </c>
      <c r="K316" s="28">
        <v>477619.61489999999</v>
      </c>
      <c r="L316" s="28">
        <v>709420.22089999996</v>
      </c>
    </row>
    <row r="317" spans="1:12" x14ac:dyDescent="0.25">
      <c r="A317" s="33">
        <v>8858</v>
      </c>
      <c r="B317" s="28">
        <v>32869395</v>
      </c>
      <c r="C317" s="29">
        <v>0</v>
      </c>
      <c r="D317" s="29">
        <v>0</v>
      </c>
      <c r="E317" s="29">
        <v>0</v>
      </c>
      <c r="F317" s="30">
        <v>0</v>
      </c>
      <c r="G317" s="31">
        <v>0</v>
      </c>
      <c r="H317" s="31">
        <v>0</v>
      </c>
      <c r="I317" s="30">
        <v>3</v>
      </c>
      <c r="J317" s="32">
        <v>3797.1576</v>
      </c>
      <c r="K317" s="28">
        <v>3797.1576</v>
      </c>
      <c r="L317" s="28">
        <v>3797.1576</v>
      </c>
    </row>
    <row r="318" spans="1:12" x14ac:dyDescent="0.25">
      <c r="A318" s="33">
        <v>8868</v>
      </c>
      <c r="B318" s="28">
        <v>7590565473</v>
      </c>
      <c r="C318" s="29">
        <v>14</v>
      </c>
      <c r="D318" s="29">
        <v>4295960.9207999995</v>
      </c>
      <c r="E318" s="29">
        <v>4021875.9629000002</v>
      </c>
      <c r="F318" s="30">
        <v>710</v>
      </c>
      <c r="G318" s="31">
        <v>37870507.721199997</v>
      </c>
      <c r="H318" s="31">
        <v>16738653.9912</v>
      </c>
      <c r="I318" s="30">
        <v>2863</v>
      </c>
      <c r="J318" s="32">
        <v>13377108.384000001</v>
      </c>
      <c r="K318" s="28">
        <v>55543577.026000001</v>
      </c>
      <c r="L318" s="28">
        <v>76304106.980100006</v>
      </c>
    </row>
    <row r="319" spans="1:12" x14ac:dyDescent="0.25">
      <c r="A319" s="33">
        <v>8901</v>
      </c>
      <c r="B319" s="28">
        <v>3101653451</v>
      </c>
      <c r="C319" s="29">
        <v>0</v>
      </c>
      <c r="D319" s="29">
        <v>0</v>
      </c>
      <c r="E319" s="29">
        <v>0</v>
      </c>
      <c r="F319" s="30">
        <v>62</v>
      </c>
      <c r="G319" s="31">
        <v>4002517.5651999996</v>
      </c>
      <c r="H319" s="31">
        <v>2066183.7734999999</v>
      </c>
      <c r="I319" s="30">
        <v>121</v>
      </c>
      <c r="J319" s="32">
        <v>641665.60980000009</v>
      </c>
      <c r="K319" s="28">
        <v>4644183.1749999998</v>
      </c>
      <c r="L319" s="28">
        <v>6710366.9484999999</v>
      </c>
    </row>
    <row r="320" spans="1:12" x14ac:dyDescent="0.25">
      <c r="A320" s="33">
        <v>9014</v>
      </c>
      <c r="B320" s="28">
        <v>1566939889</v>
      </c>
      <c r="C320" s="29">
        <v>29</v>
      </c>
      <c r="D320" s="29">
        <v>13030011.9156</v>
      </c>
      <c r="E320" s="29">
        <v>6486553.6150999991</v>
      </c>
      <c r="F320" s="30">
        <v>657</v>
      </c>
      <c r="G320" s="31">
        <v>43014732.468399994</v>
      </c>
      <c r="H320" s="31">
        <v>21720053.07</v>
      </c>
      <c r="I320" s="30">
        <v>1892</v>
      </c>
      <c r="J320" s="32">
        <v>8210801.4873000002</v>
      </c>
      <c r="K320" s="28">
        <v>64255545.871299997</v>
      </c>
      <c r="L320" s="28">
        <v>92462152.556400001</v>
      </c>
    </row>
    <row r="321" spans="1:12" x14ac:dyDescent="0.25">
      <c r="A321" s="33">
        <v>9015</v>
      </c>
      <c r="B321" s="28">
        <v>1163535825</v>
      </c>
      <c r="C321" s="29">
        <v>12</v>
      </c>
      <c r="D321" s="29">
        <v>4962778.1765999999</v>
      </c>
      <c r="E321" s="29">
        <v>2280002.2322000004</v>
      </c>
      <c r="F321" s="30">
        <v>435</v>
      </c>
      <c r="G321" s="31">
        <v>25716810.534799997</v>
      </c>
      <c r="H321" s="31">
        <v>13777189.5747</v>
      </c>
      <c r="I321" s="30">
        <v>1458</v>
      </c>
      <c r="J321" s="32">
        <v>6342461.0277000004</v>
      </c>
      <c r="K321" s="28">
        <v>37022049.739099994</v>
      </c>
      <c r="L321" s="28">
        <v>53079241.545999996</v>
      </c>
    </row>
    <row r="322" spans="1:12" x14ac:dyDescent="0.25">
      <c r="A322" s="33">
        <v>9016</v>
      </c>
      <c r="B322" s="28">
        <v>168160560</v>
      </c>
      <c r="C322" s="29">
        <v>5</v>
      </c>
      <c r="D322" s="29">
        <v>731404.45739999996</v>
      </c>
      <c r="E322" s="29">
        <v>3543628.7648</v>
      </c>
      <c r="F322" s="30">
        <v>59</v>
      </c>
      <c r="G322" s="31">
        <v>2949523.5307999998</v>
      </c>
      <c r="H322" s="31">
        <v>1242480.3642</v>
      </c>
      <c r="I322" s="30">
        <v>357</v>
      </c>
      <c r="J322" s="32">
        <v>1624905.6120000002</v>
      </c>
      <c r="K322" s="28">
        <v>5305833.6001999993</v>
      </c>
      <c r="L322" s="28">
        <v>10091942.729199998</v>
      </c>
    </row>
    <row r="323" spans="1:12" x14ac:dyDescent="0.25">
      <c r="A323" s="33">
        <v>9019</v>
      </c>
      <c r="B323" s="28">
        <v>7354765</v>
      </c>
      <c r="C323" s="29">
        <v>0</v>
      </c>
      <c r="D323" s="29">
        <v>0</v>
      </c>
      <c r="E323" s="29">
        <v>0</v>
      </c>
      <c r="F323" s="30">
        <v>4</v>
      </c>
      <c r="G323" s="31">
        <v>128802.92039999999</v>
      </c>
      <c r="H323" s="31">
        <v>43726.286099999998</v>
      </c>
      <c r="I323" s="30">
        <v>15</v>
      </c>
      <c r="J323" s="32">
        <v>33367.908300000003</v>
      </c>
      <c r="K323" s="28">
        <v>162170.82869999998</v>
      </c>
      <c r="L323" s="28">
        <v>205897.11479999998</v>
      </c>
    </row>
    <row r="324" spans="1:12" x14ac:dyDescent="0.25">
      <c r="A324" s="33">
        <v>9032</v>
      </c>
      <c r="B324" s="28">
        <v>647406029</v>
      </c>
      <c r="C324" s="29">
        <v>9</v>
      </c>
      <c r="D324" s="29">
        <v>4558165.0608000001</v>
      </c>
      <c r="E324" s="29">
        <v>870016.64750000008</v>
      </c>
      <c r="F324" s="30">
        <v>390</v>
      </c>
      <c r="G324" s="31">
        <v>20879864.051199999</v>
      </c>
      <c r="H324" s="31">
        <v>12103294.654199999</v>
      </c>
      <c r="I324" s="30">
        <v>1363</v>
      </c>
      <c r="J324" s="32">
        <v>5104448.7297</v>
      </c>
      <c r="K324" s="28">
        <v>30542477.841699999</v>
      </c>
      <c r="L324" s="28">
        <v>43515789.143399999</v>
      </c>
    </row>
    <row r="325" spans="1:12" x14ac:dyDescent="0.25">
      <c r="A325" s="33">
        <v>9033</v>
      </c>
      <c r="B325" s="28">
        <v>2680559</v>
      </c>
      <c r="C325" s="29">
        <v>0</v>
      </c>
      <c r="D325" s="29">
        <v>0</v>
      </c>
      <c r="E325" s="29">
        <v>0</v>
      </c>
      <c r="F325" s="30">
        <v>3</v>
      </c>
      <c r="G325" s="31">
        <v>39226.325599999996</v>
      </c>
      <c r="H325" s="31">
        <v>13377.027</v>
      </c>
      <c r="I325" s="30">
        <v>1</v>
      </c>
      <c r="J325" s="32">
        <v>2434.9659000000001</v>
      </c>
      <c r="K325" s="28">
        <v>41661.291499999999</v>
      </c>
      <c r="L325" s="28">
        <v>55038.318500000001</v>
      </c>
    </row>
    <row r="326" spans="1:12" x14ac:dyDescent="0.25">
      <c r="A326" s="33">
        <v>9040</v>
      </c>
      <c r="B326" s="28">
        <v>440606105</v>
      </c>
      <c r="C326" s="29">
        <v>7</v>
      </c>
      <c r="D326" s="29">
        <v>1236681.1625999999</v>
      </c>
      <c r="E326" s="29">
        <v>726783.07300000009</v>
      </c>
      <c r="F326" s="30">
        <v>309</v>
      </c>
      <c r="G326" s="31">
        <v>13898284.1844</v>
      </c>
      <c r="H326" s="31">
        <v>10201256.2992</v>
      </c>
      <c r="I326" s="30">
        <v>942</v>
      </c>
      <c r="J326" s="32">
        <v>2951008.8792000003</v>
      </c>
      <c r="K326" s="28">
        <v>18085974.226199999</v>
      </c>
      <c r="L326" s="28">
        <v>29014013.5984</v>
      </c>
    </row>
    <row r="327" spans="1:12" x14ac:dyDescent="0.25">
      <c r="A327" s="33">
        <v>9052</v>
      </c>
      <c r="B327" s="28">
        <v>1080377254</v>
      </c>
      <c r="C327" s="29">
        <v>17</v>
      </c>
      <c r="D327" s="29">
        <v>4305215.7941999994</v>
      </c>
      <c r="E327" s="29">
        <v>2740455.9152000002</v>
      </c>
      <c r="F327" s="30">
        <v>509</v>
      </c>
      <c r="G327" s="31">
        <v>27889820.666399997</v>
      </c>
      <c r="H327" s="31">
        <v>10836264.036899999</v>
      </c>
      <c r="I327" s="30">
        <v>2057</v>
      </c>
      <c r="J327" s="32">
        <v>7813276.9038000004</v>
      </c>
      <c r="K327" s="28">
        <v>40008313.364399999</v>
      </c>
      <c r="L327" s="28">
        <v>53585033.316500001</v>
      </c>
    </row>
    <row r="328" spans="1:12" x14ac:dyDescent="0.25">
      <c r="A328" s="33">
        <v>9058</v>
      </c>
      <c r="B328" s="28">
        <v>322118164</v>
      </c>
      <c r="C328" s="29">
        <v>4</v>
      </c>
      <c r="D328" s="29">
        <v>915652.09379999992</v>
      </c>
      <c r="E328" s="29">
        <v>300969.02220000001</v>
      </c>
      <c r="F328" s="30">
        <v>113</v>
      </c>
      <c r="G328" s="31">
        <v>5720018.9507999998</v>
      </c>
      <c r="H328" s="31">
        <v>2194181.7510000002</v>
      </c>
      <c r="I328" s="30">
        <v>504</v>
      </c>
      <c r="J328" s="32">
        <v>1804857.6957</v>
      </c>
      <c r="K328" s="28">
        <v>8440528.7402999997</v>
      </c>
      <c r="L328" s="28">
        <v>10935679.513499999</v>
      </c>
    </row>
    <row r="329" spans="1:12" x14ac:dyDescent="0.25">
      <c r="A329" s="33">
        <v>9060</v>
      </c>
      <c r="B329" s="28">
        <v>449427571</v>
      </c>
      <c r="C329" s="29">
        <v>1</v>
      </c>
      <c r="D329" s="29">
        <v>443083.54139999999</v>
      </c>
      <c r="E329" s="29">
        <v>79844.811200000011</v>
      </c>
      <c r="F329" s="30">
        <v>151</v>
      </c>
      <c r="G329" s="31">
        <v>10085854.116799999</v>
      </c>
      <c r="H329" s="31">
        <v>4553767.1492999997</v>
      </c>
      <c r="I329" s="30">
        <v>638</v>
      </c>
      <c r="J329" s="32">
        <v>2329915.0652999999</v>
      </c>
      <c r="K329" s="28">
        <v>12858852.723499998</v>
      </c>
      <c r="L329" s="28">
        <v>17492464.684</v>
      </c>
    </row>
    <row r="330" spans="1:12" x14ac:dyDescent="0.25">
      <c r="A330" s="33">
        <v>9061</v>
      </c>
      <c r="B330" s="28">
        <v>42383823</v>
      </c>
      <c r="C330" s="29">
        <v>0</v>
      </c>
      <c r="D330" s="29">
        <v>0</v>
      </c>
      <c r="E330" s="29">
        <v>0</v>
      </c>
      <c r="F330" s="30">
        <v>14</v>
      </c>
      <c r="G330" s="31">
        <v>399291.87759999995</v>
      </c>
      <c r="H330" s="31">
        <v>170826.72779999999</v>
      </c>
      <c r="I330" s="30">
        <v>43</v>
      </c>
      <c r="J330" s="32">
        <v>125865.74130000001</v>
      </c>
      <c r="K330" s="28">
        <v>525157.6189</v>
      </c>
      <c r="L330" s="28">
        <v>695984.34669999999</v>
      </c>
    </row>
    <row r="331" spans="1:12" x14ac:dyDescent="0.25">
      <c r="A331" s="33">
        <v>9063</v>
      </c>
      <c r="B331" s="28">
        <v>450924319</v>
      </c>
      <c r="C331" s="29">
        <v>4</v>
      </c>
      <c r="D331" s="29">
        <v>1934185.6302</v>
      </c>
      <c r="E331" s="29">
        <v>382421.77050000004</v>
      </c>
      <c r="F331" s="30">
        <v>95</v>
      </c>
      <c r="G331" s="31">
        <v>4071028.4691999997</v>
      </c>
      <c r="H331" s="31">
        <v>1546118.3391</v>
      </c>
      <c r="I331" s="30">
        <v>352</v>
      </c>
      <c r="J331" s="32">
        <v>1445559.3756000001</v>
      </c>
      <c r="K331" s="28">
        <v>7450773.4749999996</v>
      </c>
      <c r="L331" s="28">
        <v>9379313.5845999997</v>
      </c>
    </row>
    <row r="332" spans="1:12" x14ac:dyDescent="0.25">
      <c r="A332" s="33">
        <v>9079</v>
      </c>
      <c r="B332" s="28">
        <v>4546637252</v>
      </c>
      <c r="C332" s="29">
        <v>28</v>
      </c>
      <c r="D332" s="29">
        <v>6455196.4679999994</v>
      </c>
      <c r="E332" s="29">
        <v>6446033.1210000003</v>
      </c>
      <c r="F332" s="30">
        <v>1366</v>
      </c>
      <c r="G332" s="31">
        <v>57126857.017999999</v>
      </c>
      <c r="H332" s="31">
        <v>24827806.5495</v>
      </c>
      <c r="I332" s="30">
        <v>6753</v>
      </c>
      <c r="J332" s="32">
        <v>21140180.998800002</v>
      </c>
      <c r="K332" s="28">
        <v>84722234.484800011</v>
      </c>
      <c r="L332" s="28">
        <v>115996074.15530001</v>
      </c>
    </row>
    <row r="333" spans="1:12" x14ac:dyDescent="0.25">
      <c r="A333" s="33">
        <v>9080</v>
      </c>
      <c r="B333" s="28">
        <v>855097</v>
      </c>
      <c r="C333" s="29">
        <v>0</v>
      </c>
      <c r="D333" s="29">
        <v>0</v>
      </c>
      <c r="E333" s="29">
        <v>0</v>
      </c>
      <c r="F333" s="30">
        <v>0</v>
      </c>
      <c r="G333" s="31">
        <v>0</v>
      </c>
      <c r="H333" s="31">
        <v>0</v>
      </c>
      <c r="I333" s="30">
        <v>1</v>
      </c>
      <c r="J333" s="32">
        <v>77.177999999999997</v>
      </c>
      <c r="K333" s="28">
        <v>77.177999999999997</v>
      </c>
      <c r="L333" s="28">
        <v>77.177999999999997</v>
      </c>
    </row>
    <row r="334" spans="1:12" x14ac:dyDescent="0.25">
      <c r="A334" s="33">
        <v>9089</v>
      </c>
      <c r="B334" s="28">
        <v>2818734</v>
      </c>
      <c r="C334" s="29">
        <v>0</v>
      </c>
      <c r="D334" s="29">
        <v>0</v>
      </c>
      <c r="E334" s="29">
        <v>0</v>
      </c>
      <c r="F334" s="30">
        <v>0</v>
      </c>
      <c r="G334" s="31">
        <v>0</v>
      </c>
      <c r="H334" s="31">
        <v>0</v>
      </c>
      <c r="I334" s="30">
        <v>1</v>
      </c>
      <c r="J334" s="32">
        <v>12313.749900000001</v>
      </c>
      <c r="K334" s="28">
        <v>12313.749900000001</v>
      </c>
      <c r="L334" s="28">
        <v>12313.749900000001</v>
      </c>
    </row>
    <row r="335" spans="1:12" x14ac:dyDescent="0.25">
      <c r="A335" s="33">
        <v>9093</v>
      </c>
      <c r="B335" s="28">
        <v>44336782</v>
      </c>
      <c r="C335" s="29">
        <v>0</v>
      </c>
      <c r="D335" s="29">
        <v>0</v>
      </c>
      <c r="E335" s="29">
        <v>0</v>
      </c>
      <c r="F335" s="30">
        <v>16</v>
      </c>
      <c r="G335" s="31">
        <v>519577.33519999997</v>
      </c>
      <c r="H335" s="31">
        <v>273396.22169999999</v>
      </c>
      <c r="I335" s="30">
        <v>62</v>
      </c>
      <c r="J335" s="32">
        <v>130836.00450000001</v>
      </c>
      <c r="K335" s="28">
        <v>650413.33970000001</v>
      </c>
      <c r="L335" s="28">
        <v>923809.56140000001</v>
      </c>
    </row>
    <row r="336" spans="1:12" x14ac:dyDescent="0.25">
      <c r="A336" s="33">
        <v>9101</v>
      </c>
      <c r="B336" s="28">
        <v>618202736</v>
      </c>
      <c r="C336" s="29">
        <v>20</v>
      </c>
      <c r="D336" s="29">
        <v>4281472.3284</v>
      </c>
      <c r="E336" s="29">
        <v>2448563.8637999999</v>
      </c>
      <c r="F336" s="30">
        <v>445</v>
      </c>
      <c r="G336" s="31">
        <v>16326947.313599998</v>
      </c>
      <c r="H336" s="31">
        <v>8301712.7237999998</v>
      </c>
      <c r="I336" s="30">
        <v>1166</v>
      </c>
      <c r="J336" s="32">
        <v>4602544.7601000005</v>
      </c>
      <c r="K336" s="28">
        <v>25210964.402099997</v>
      </c>
      <c r="L336" s="28">
        <v>35961240.989699997</v>
      </c>
    </row>
    <row r="337" spans="1:12" x14ac:dyDescent="0.25">
      <c r="A337" s="33">
        <v>9102</v>
      </c>
      <c r="B337" s="28">
        <v>30845059</v>
      </c>
      <c r="C337" s="29">
        <v>1</v>
      </c>
      <c r="D337" s="29">
        <v>283957.7562</v>
      </c>
      <c r="E337" s="29">
        <v>115762.70860000001</v>
      </c>
      <c r="F337" s="30">
        <v>11</v>
      </c>
      <c r="G337" s="31">
        <v>414825.85759999999</v>
      </c>
      <c r="H337" s="31">
        <v>245510.6973</v>
      </c>
      <c r="I337" s="30">
        <v>27</v>
      </c>
      <c r="J337" s="32">
        <v>97954.317600000009</v>
      </c>
      <c r="K337" s="28">
        <v>796737.93139999988</v>
      </c>
      <c r="L337" s="28">
        <v>1158011.3372999998</v>
      </c>
    </row>
    <row r="338" spans="1:12" x14ac:dyDescent="0.25">
      <c r="A338" s="33">
        <v>9154</v>
      </c>
      <c r="B338" s="28">
        <v>213197968</v>
      </c>
      <c r="C338" s="29">
        <v>1</v>
      </c>
      <c r="D338" s="29">
        <v>113804.8878</v>
      </c>
      <c r="E338" s="29">
        <v>49933.676100000004</v>
      </c>
      <c r="F338" s="30">
        <v>67</v>
      </c>
      <c r="G338" s="31">
        <v>3677748.4435999999</v>
      </c>
      <c r="H338" s="31">
        <v>1336909.6653</v>
      </c>
      <c r="I338" s="30">
        <v>257</v>
      </c>
      <c r="J338" s="32">
        <v>1187773.2789</v>
      </c>
      <c r="K338" s="28">
        <v>4979326.6102999998</v>
      </c>
      <c r="L338" s="28">
        <v>6366169.9517000001</v>
      </c>
    </row>
    <row r="339" spans="1:12" x14ac:dyDescent="0.25">
      <c r="A339" s="33">
        <v>9156</v>
      </c>
      <c r="B339" s="28">
        <v>80350194</v>
      </c>
      <c r="C339" s="29">
        <v>0</v>
      </c>
      <c r="D339" s="29">
        <v>0</v>
      </c>
      <c r="E339" s="29">
        <v>0</v>
      </c>
      <c r="F339" s="30">
        <v>19</v>
      </c>
      <c r="G339" s="31">
        <v>879893.04479999992</v>
      </c>
      <c r="H339" s="31">
        <v>1176609.9831000001</v>
      </c>
      <c r="I339" s="30">
        <v>82</v>
      </c>
      <c r="J339" s="32">
        <v>323750.13330000004</v>
      </c>
      <c r="K339" s="28">
        <v>1203643.1780999999</v>
      </c>
      <c r="L339" s="28">
        <v>2380253.1612</v>
      </c>
    </row>
    <row r="340" spans="1:12" x14ac:dyDescent="0.25">
      <c r="A340" s="33">
        <v>9170</v>
      </c>
      <c r="B340" s="28">
        <v>707901</v>
      </c>
      <c r="C340" s="29">
        <v>0</v>
      </c>
      <c r="D340" s="29">
        <v>0</v>
      </c>
      <c r="E340" s="29">
        <v>0</v>
      </c>
      <c r="F340" s="30">
        <v>1</v>
      </c>
      <c r="G340" s="31">
        <v>2485.4367999999999</v>
      </c>
      <c r="H340" s="31">
        <v>192.97499999999999</v>
      </c>
      <c r="I340" s="30">
        <v>0</v>
      </c>
      <c r="J340" s="32">
        <v>0</v>
      </c>
      <c r="K340" s="28">
        <v>2485.4367999999999</v>
      </c>
      <c r="L340" s="28">
        <v>2678.4117999999999</v>
      </c>
    </row>
    <row r="341" spans="1:12" x14ac:dyDescent="0.25">
      <c r="A341" s="33">
        <v>9178</v>
      </c>
      <c r="B341" s="28">
        <v>25841219</v>
      </c>
      <c r="C341" s="29">
        <v>1</v>
      </c>
      <c r="D341" s="29">
        <v>232905.67739999999</v>
      </c>
      <c r="E341" s="29">
        <v>200554.00750000001</v>
      </c>
      <c r="F341" s="30">
        <v>21</v>
      </c>
      <c r="G341" s="31">
        <v>330256.44959999999</v>
      </c>
      <c r="H341" s="31">
        <v>724594.10849999997</v>
      </c>
      <c r="I341" s="30">
        <v>111</v>
      </c>
      <c r="J341" s="32">
        <v>1943824.4025000001</v>
      </c>
      <c r="K341" s="28">
        <v>2506986.5295000002</v>
      </c>
      <c r="L341" s="28">
        <v>3432134.6455000001</v>
      </c>
    </row>
    <row r="342" spans="1:12" x14ac:dyDescent="0.25">
      <c r="A342" s="33">
        <v>9179</v>
      </c>
      <c r="B342" s="28">
        <v>23673896</v>
      </c>
      <c r="C342" s="29">
        <v>0</v>
      </c>
      <c r="D342" s="29">
        <v>0</v>
      </c>
      <c r="E342" s="29">
        <v>0</v>
      </c>
      <c r="F342" s="30">
        <v>55</v>
      </c>
      <c r="G342" s="31">
        <v>1519271.6616</v>
      </c>
      <c r="H342" s="31">
        <v>2729961.6669000001</v>
      </c>
      <c r="I342" s="30">
        <v>47</v>
      </c>
      <c r="J342" s="32">
        <v>295066.92960000003</v>
      </c>
      <c r="K342" s="28">
        <v>1814338.5912000001</v>
      </c>
      <c r="L342" s="28">
        <v>4544300.2581000002</v>
      </c>
    </row>
    <row r="343" spans="1:12" x14ac:dyDescent="0.25">
      <c r="A343" s="33">
        <v>9182</v>
      </c>
      <c r="B343" s="28">
        <v>58134114</v>
      </c>
      <c r="C343" s="29">
        <v>0</v>
      </c>
      <c r="D343" s="29">
        <v>0</v>
      </c>
      <c r="E343" s="29">
        <v>0</v>
      </c>
      <c r="F343" s="30">
        <v>16</v>
      </c>
      <c r="G343" s="31">
        <v>1498161.588</v>
      </c>
      <c r="H343" s="31">
        <v>291729.03210000001</v>
      </c>
      <c r="I343" s="30">
        <v>29</v>
      </c>
      <c r="J343" s="32">
        <v>261837.94170000002</v>
      </c>
      <c r="K343" s="28">
        <v>1759999.5297000001</v>
      </c>
      <c r="L343" s="28">
        <v>2051728.5618</v>
      </c>
    </row>
    <row r="344" spans="1:12" x14ac:dyDescent="0.25">
      <c r="A344" s="33">
        <v>9186</v>
      </c>
      <c r="B344" s="28">
        <v>5084022</v>
      </c>
      <c r="C344" s="29">
        <v>2</v>
      </c>
      <c r="D344" s="29">
        <v>243808.39499999999</v>
      </c>
      <c r="E344" s="29">
        <v>1051065.4464</v>
      </c>
      <c r="F344" s="30">
        <v>4</v>
      </c>
      <c r="G344" s="31">
        <v>1187030.0903999999</v>
      </c>
      <c r="H344" s="31">
        <v>664690.80900000001</v>
      </c>
      <c r="I344" s="30">
        <v>20</v>
      </c>
      <c r="J344" s="32">
        <v>53032.862700000005</v>
      </c>
      <c r="K344" s="28">
        <v>1483871.3480999998</v>
      </c>
      <c r="L344" s="28">
        <v>3199627.6035000002</v>
      </c>
    </row>
    <row r="345" spans="1:12" x14ac:dyDescent="0.25">
      <c r="A345" s="33">
        <v>9220</v>
      </c>
      <c r="B345" s="28">
        <v>29082922</v>
      </c>
      <c r="C345" s="29">
        <v>2</v>
      </c>
      <c r="D345" s="29">
        <v>106187.4948</v>
      </c>
      <c r="E345" s="29">
        <v>118014.69680000001</v>
      </c>
      <c r="F345" s="30">
        <v>36</v>
      </c>
      <c r="G345" s="31">
        <v>1417167.0127999999</v>
      </c>
      <c r="H345" s="31">
        <v>852502.97849999997</v>
      </c>
      <c r="I345" s="30">
        <v>97</v>
      </c>
      <c r="J345" s="32">
        <v>315025.16039999999</v>
      </c>
      <c r="K345" s="28">
        <v>1838379.6679999998</v>
      </c>
      <c r="L345" s="28">
        <v>2808897.3432999998</v>
      </c>
    </row>
    <row r="346" spans="1:12" x14ac:dyDescent="0.25">
      <c r="A346" s="33">
        <v>9402</v>
      </c>
      <c r="B346" s="28">
        <v>332324310</v>
      </c>
      <c r="C346" s="29">
        <v>11</v>
      </c>
      <c r="D346" s="29">
        <v>6388847.4203999992</v>
      </c>
      <c r="E346" s="29">
        <v>7658072.4437999995</v>
      </c>
      <c r="F346" s="30">
        <v>165</v>
      </c>
      <c r="G346" s="31">
        <v>11184873.114799999</v>
      </c>
      <c r="H346" s="31">
        <v>7145053.4795999993</v>
      </c>
      <c r="I346" s="30">
        <v>339</v>
      </c>
      <c r="J346" s="32">
        <v>1481447.1456000002</v>
      </c>
      <c r="K346" s="28">
        <v>19055167.680799998</v>
      </c>
      <c r="L346" s="28">
        <v>33858293.604199998</v>
      </c>
    </row>
    <row r="347" spans="1:12" x14ac:dyDescent="0.25">
      <c r="A347" s="33">
        <v>9501</v>
      </c>
      <c r="B347" s="28">
        <v>95589389</v>
      </c>
      <c r="C347" s="29">
        <v>2</v>
      </c>
      <c r="D347" s="29">
        <v>172039.08</v>
      </c>
      <c r="E347" s="29">
        <v>65960.4715</v>
      </c>
      <c r="F347" s="30">
        <v>31</v>
      </c>
      <c r="G347" s="31">
        <v>2569247.6655999999</v>
      </c>
      <c r="H347" s="31">
        <v>990457.00199999986</v>
      </c>
      <c r="I347" s="30">
        <v>92</v>
      </c>
      <c r="J347" s="32">
        <v>332336.18580000004</v>
      </c>
      <c r="K347" s="28">
        <v>3073622.9314000001</v>
      </c>
      <c r="L347" s="28">
        <v>4130040.4049</v>
      </c>
    </row>
    <row r="348" spans="1:12" x14ac:dyDescent="0.25">
      <c r="A348" s="33">
        <v>9522</v>
      </c>
      <c r="B348" s="28">
        <v>62299440</v>
      </c>
      <c r="C348" s="29">
        <v>0</v>
      </c>
      <c r="D348" s="29">
        <v>0</v>
      </c>
      <c r="E348" s="29">
        <v>0</v>
      </c>
      <c r="F348" s="30">
        <v>39</v>
      </c>
      <c r="G348" s="31">
        <v>3215961.5488</v>
      </c>
      <c r="H348" s="31">
        <v>2038847.8319999999</v>
      </c>
      <c r="I348" s="30">
        <v>131</v>
      </c>
      <c r="J348" s="32">
        <v>531235.46850000008</v>
      </c>
      <c r="K348" s="28">
        <v>3747197.0172999999</v>
      </c>
      <c r="L348" s="28">
        <v>5786044.8492999999</v>
      </c>
    </row>
    <row r="349" spans="1:12" x14ac:dyDescent="0.25">
      <c r="A349" s="33">
        <v>9529</v>
      </c>
      <c r="B349" s="28">
        <v>162945861</v>
      </c>
      <c r="C349" s="29">
        <v>0</v>
      </c>
      <c r="D349" s="29">
        <v>0</v>
      </c>
      <c r="E349" s="29">
        <v>0</v>
      </c>
      <c r="F349" s="30">
        <v>29</v>
      </c>
      <c r="G349" s="31">
        <v>7490598.1303999992</v>
      </c>
      <c r="H349" s="31">
        <v>4057655.0288999998</v>
      </c>
      <c r="I349" s="30">
        <v>80</v>
      </c>
      <c r="J349" s="32">
        <v>417718.2072</v>
      </c>
      <c r="K349" s="28">
        <v>7908316.3375999993</v>
      </c>
      <c r="L349" s="28">
        <v>11965971.3665</v>
      </c>
    </row>
    <row r="350" spans="1:12" x14ac:dyDescent="0.25">
      <c r="A350" s="33">
        <v>9552</v>
      </c>
      <c r="B350" s="28">
        <v>61428068</v>
      </c>
      <c r="C350" s="29">
        <v>2</v>
      </c>
      <c r="D350" s="29">
        <v>204083.94959999999</v>
      </c>
      <c r="E350" s="29">
        <v>3115421.0568000004</v>
      </c>
      <c r="F350" s="30">
        <v>45</v>
      </c>
      <c r="G350" s="31">
        <v>2744624.2823999999</v>
      </c>
      <c r="H350" s="31">
        <v>2178096.1623</v>
      </c>
      <c r="I350" s="30">
        <v>95</v>
      </c>
      <c r="J350" s="32">
        <v>315712.04460000002</v>
      </c>
      <c r="K350" s="28">
        <v>3264420.2766</v>
      </c>
      <c r="L350" s="28">
        <v>8557937.4956999999</v>
      </c>
    </row>
    <row r="351" spans="1:12" x14ac:dyDescent="0.25">
      <c r="A351" s="33">
        <v>9586</v>
      </c>
      <c r="B351" s="28">
        <v>216532114</v>
      </c>
      <c r="C351" s="29">
        <v>0</v>
      </c>
      <c r="D351" s="29">
        <v>0</v>
      </c>
      <c r="E351" s="29">
        <v>0</v>
      </c>
      <c r="F351" s="30">
        <v>30</v>
      </c>
      <c r="G351" s="31">
        <v>1492629.8772</v>
      </c>
      <c r="H351" s="31">
        <v>996016.38300000003</v>
      </c>
      <c r="I351" s="30">
        <v>81</v>
      </c>
      <c r="J351" s="32">
        <v>200384.95920000001</v>
      </c>
      <c r="K351" s="28">
        <v>1693014.8363999999</v>
      </c>
      <c r="L351" s="28">
        <v>2689031.2193999998</v>
      </c>
    </row>
    <row r="352" spans="1:12" x14ac:dyDescent="0.25">
      <c r="A352" s="33">
        <v>9600</v>
      </c>
      <c r="B352" s="28">
        <v>0</v>
      </c>
      <c r="C352" s="29">
        <v>0</v>
      </c>
      <c r="D352" s="29">
        <v>0</v>
      </c>
      <c r="E352" s="29">
        <v>0</v>
      </c>
      <c r="F352" s="30">
        <v>0</v>
      </c>
      <c r="G352" s="31">
        <v>0</v>
      </c>
      <c r="H352" s="31">
        <v>0</v>
      </c>
      <c r="I352" s="30">
        <v>0</v>
      </c>
      <c r="J352" s="32">
        <v>0</v>
      </c>
      <c r="K352" s="28">
        <v>0</v>
      </c>
      <c r="L352" s="28">
        <v>0</v>
      </c>
    </row>
    <row r="353" spans="1:12" ht="15.75" thickBot="1" x14ac:dyDescent="0.3">
      <c r="A353" s="33">
        <v>9620</v>
      </c>
      <c r="B353" s="28">
        <v>110298296</v>
      </c>
      <c r="C353" s="29">
        <v>3</v>
      </c>
      <c r="D353" s="29">
        <v>606593.21399999992</v>
      </c>
      <c r="E353" s="29">
        <v>94693.036900000006</v>
      </c>
      <c r="F353" s="30">
        <v>16</v>
      </c>
      <c r="G353" s="31">
        <v>1036023.6655999999</v>
      </c>
      <c r="H353" s="31">
        <v>534083.33309999993</v>
      </c>
      <c r="I353" s="30">
        <v>52</v>
      </c>
      <c r="J353" s="32">
        <v>241509.25650000002</v>
      </c>
      <c r="K353" s="28">
        <v>1884126.1360999998</v>
      </c>
      <c r="L353" s="28">
        <v>2512902.5060999999</v>
      </c>
    </row>
    <row r="354" spans="1:12" ht="16.5" thickTop="1" thickBot="1" x14ac:dyDescent="0.3">
      <c r="A354" s="35" t="s">
        <v>38</v>
      </c>
      <c r="B354" s="36">
        <v>298088210544</v>
      </c>
      <c r="C354" s="36">
        <v>1627</v>
      </c>
      <c r="D354" s="36">
        <v>601074977.59859943</v>
      </c>
      <c r="E354" s="36">
        <v>644394902.7657001</v>
      </c>
      <c r="F354" s="36">
        <v>38400</v>
      </c>
      <c r="G354" s="36">
        <v>2432648724.8140016</v>
      </c>
      <c r="H354" s="36">
        <v>1603303001.4621003</v>
      </c>
      <c r="I354" s="36">
        <v>111219</v>
      </c>
      <c r="J354" s="36">
        <v>478188520.8149997</v>
      </c>
      <c r="K354" s="36">
        <v>3511912223.2276015</v>
      </c>
      <c r="L354" s="36">
        <v>5759610127.4554033</v>
      </c>
    </row>
    <row r="355" spans="1:12" ht="16.5" thickTop="1" thickBot="1" x14ac:dyDescent="0.3">
      <c r="A355" s="37"/>
      <c r="B355" s="38"/>
      <c r="C355" s="38"/>
      <c r="D355" s="38"/>
      <c r="E355" s="38"/>
      <c r="F355" s="38"/>
      <c r="G355" s="38"/>
      <c r="H355" s="38"/>
      <c r="I355" s="38"/>
      <c r="J355" s="38"/>
      <c r="K355" s="38"/>
      <c r="L355" s="38"/>
    </row>
    <row r="356" spans="1:12" ht="15.75" thickTop="1" x14ac:dyDescent="0.25">
      <c r="A356" s="27">
        <v>6824</v>
      </c>
      <c r="B356" s="28">
        <v>8450755</v>
      </c>
      <c r="C356" s="29">
        <v>0</v>
      </c>
      <c r="D356" s="29">
        <v>0</v>
      </c>
      <c r="E356" s="29">
        <v>0</v>
      </c>
      <c r="F356" s="30">
        <v>6</v>
      </c>
      <c r="G356" s="31">
        <v>388365.25349999999</v>
      </c>
      <c r="H356" s="31">
        <v>465379.52040000004</v>
      </c>
      <c r="I356" s="30">
        <v>20</v>
      </c>
      <c r="J356" s="32">
        <v>84770.882599999997</v>
      </c>
      <c r="K356" s="28">
        <v>473136.1361</v>
      </c>
      <c r="L356" s="28">
        <v>938515.65650000004</v>
      </c>
    </row>
    <row r="357" spans="1:12" x14ac:dyDescent="0.25">
      <c r="A357" s="33">
        <v>6843</v>
      </c>
      <c r="B357" s="28">
        <v>7267485</v>
      </c>
      <c r="C357" s="29">
        <v>0</v>
      </c>
      <c r="D357" s="29">
        <v>0</v>
      </c>
      <c r="E357" s="29">
        <v>0</v>
      </c>
      <c r="F357" s="30">
        <v>3</v>
      </c>
      <c r="G357" s="31">
        <v>535442.35349999997</v>
      </c>
      <c r="H357" s="31">
        <v>512998.33220000006</v>
      </c>
      <c r="I357" s="30">
        <v>4</v>
      </c>
      <c r="J357" s="32">
        <v>45708.294300000001</v>
      </c>
      <c r="K357" s="28">
        <v>581150.64779999992</v>
      </c>
      <c r="L357" s="28">
        <v>1094148.98</v>
      </c>
    </row>
    <row r="358" spans="1:12" x14ac:dyDescent="0.25">
      <c r="A358" s="33">
        <v>6872</v>
      </c>
      <c r="B358" s="28">
        <v>29478679</v>
      </c>
      <c r="C358" s="29">
        <v>2</v>
      </c>
      <c r="D358" s="29">
        <v>108200.82520000001</v>
      </c>
      <c r="E358" s="29">
        <v>257042.61900000001</v>
      </c>
      <c r="F358" s="30">
        <v>23</v>
      </c>
      <c r="G358" s="31">
        <v>2858214.6518999999</v>
      </c>
      <c r="H358" s="31">
        <v>2547411.9186</v>
      </c>
      <c r="I358" s="30">
        <v>36</v>
      </c>
      <c r="J358" s="32">
        <v>343604.78940000001</v>
      </c>
      <c r="K358" s="28">
        <v>3310020.2664999999</v>
      </c>
      <c r="L358" s="28">
        <v>6114474.8040999994</v>
      </c>
    </row>
    <row r="359" spans="1:12" x14ac:dyDescent="0.25">
      <c r="A359" s="33">
        <v>6874</v>
      </c>
      <c r="B359" s="28">
        <v>1787519</v>
      </c>
      <c r="C359" s="29">
        <v>0</v>
      </c>
      <c r="D359" s="29">
        <v>0</v>
      </c>
      <c r="E359" s="29">
        <v>0</v>
      </c>
      <c r="F359" s="30">
        <v>2</v>
      </c>
      <c r="G359" s="31">
        <v>129564.03050000001</v>
      </c>
      <c r="H359" s="31">
        <v>549177.69440000004</v>
      </c>
      <c r="I359" s="30">
        <v>4</v>
      </c>
      <c r="J359" s="32">
        <v>9216.8315999999995</v>
      </c>
      <c r="K359" s="28">
        <v>138780.8621</v>
      </c>
      <c r="L359" s="28">
        <v>687958.55650000006</v>
      </c>
    </row>
    <row r="360" spans="1:12" x14ac:dyDescent="0.25">
      <c r="A360" s="33">
        <v>7016</v>
      </c>
      <c r="B360" s="28">
        <v>33088898</v>
      </c>
      <c r="C360" s="29">
        <v>0</v>
      </c>
      <c r="D360" s="29">
        <v>0</v>
      </c>
      <c r="E360" s="29">
        <v>0</v>
      </c>
      <c r="F360" s="30">
        <v>0</v>
      </c>
      <c r="G360" s="31">
        <v>0</v>
      </c>
      <c r="H360" s="31">
        <v>0</v>
      </c>
      <c r="I360" s="30">
        <v>1</v>
      </c>
      <c r="J360" s="32">
        <v>6901.7291000000005</v>
      </c>
      <c r="K360" s="28">
        <v>6901.7291000000005</v>
      </c>
      <c r="L360" s="28">
        <v>6901.7291000000005</v>
      </c>
    </row>
    <row r="361" spans="1:12" x14ac:dyDescent="0.25">
      <c r="A361" s="33">
        <v>7024</v>
      </c>
      <c r="B361" s="28">
        <v>27577067</v>
      </c>
      <c r="C361" s="29">
        <v>0</v>
      </c>
      <c r="D361" s="29">
        <v>0</v>
      </c>
      <c r="E361" s="29">
        <v>0</v>
      </c>
      <c r="F361" s="30">
        <v>11</v>
      </c>
      <c r="G361" s="31">
        <v>689263.21090000006</v>
      </c>
      <c r="H361" s="31">
        <v>554886.90500000003</v>
      </c>
      <c r="I361" s="30">
        <v>3</v>
      </c>
      <c r="J361" s="32">
        <v>3137.6448</v>
      </c>
      <c r="K361" s="28">
        <v>692400.85570000007</v>
      </c>
      <c r="L361" s="28">
        <v>1247287.7607</v>
      </c>
    </row>
    <row r="362" spans="1:12" x14ac:dyDescent="0.25">
      <c r="A362" s="34">
        <v>7046</v>
      </c>
      <c r="B362" s="28">
        <v>0</v>
      </c>
      <c r="C362" s="29">
        <v>0</v>
      </c>
      <c r="D362" s="29">
        <v>0</v>
      </c>
      <c r="E362" s="29">
        <v>0</v>
      </c>
      <c r="F362" s="30">
        <v>0</v>
      </c>
      <c r="G362" s="31">
        <v>0</v>
      </c>
      <c r="H362" s="31">
        <v>0</v>
      </c>
      <c r="I362" s="30">
        <v>0</v>
      </c>
      <c r="J362" s="32">
        <v>0</v>
      </c>
      <c r="K362" s="28">
        <v>0</v>
      </c>
      <c r="L362" s="28">
        <v>0</v>
      </c>
    </row>
    <row r="363" spans="1:12" x14ac:dyDescent="0.25">
      <c r="A363" s="33">
        <v>7047</v>
      </c>
      <c r="B363" s="28">
        <v>0</v>
      </c>
      <c r="C363" s="29">
        <v>0</v>
      </c>
      <c r="D363" s="29">
        <v>0</v>
      </c>
      <c r="E363" s="29">
        <v>0</v>
      </c>
      <c r="F363" s="30">
        <v>0</v>
      </c>
      <c r="G363" s="31">
        <v>0</v>
      </c>
      <c r="H363" s="31">
        <v>0</v>
      </c>
      <c r="I363" s="30">
        <v>0</v>
      </c>
      <c r="J363" s="32">
        <v>0</v>
      </c>
      <c r="K363" s="28">
        <v>0</v>
      </c>
      <c r="L363" s="28">
        <v>0</v>
      </c>
    </row>
    <row r="364" spans="1:12" x14ac:dyDescent="0.25">
      <c r="A364" s="34">
        <v>7098</v>
      </c>
      <c r="B364" s="28">
        <v>0</v>
      </c>
      <c r="C364" s="29">
        <v>0</v>
      </c>
      <c r="D364" s="29">
        <v>0</v>
      </c>
      <c r="E364" s="29">
        <v>0</v>
      </c>
      <c r="F364" s="30">
        <v>0</v>
      </c>
      <c r="G364" s="31">
        <v>0</v>
      </c>
      <c r="H364" s="31">
        <v>0</v>
      </c>
      <c r="I364" s="30">
        <v>0</v>
      </c>
      <c r="J364" s="32">
        <v>0</v>
      </c>
      <c r="K364" s="28">
        <v>0</v>
      </c>
      <c r="L364" s="28">
        <v>0</v>
      </c>
    </row>
    <row r="365" spans="1:12" x14ac:dyDescent="0.25">
      <c r="A365" s="34">
        <v>7099</v>
      </c>
      <c r="B365" s="28">
        <v>0</v>
      </c>
      <c r="C365" s="29">
        <v>0</v>
      </c>
      <c r="D365" s="29">
        <v>0</v>
      </c>
      <c r="E365" s="29">
        <v>0</v>
      </c>
      <c r="F365" s="30">
        <v>0</v>
      </c>
      <c r="G365" s="31">
        <v>0</v>
      </c>
      <c r="H365" s="31">
        <v>0</v>
      </c>
      <c r="I365" s="30">
        <v>0</v>
      </c>
      <c r="J365" s="32">
        <v>0</v>
      </c>
      <c r="K365" s="28">
        <v>0</v>
      </c>
      <c r="L365" s="28">
        <v>0</v>
      </c>
    </row>
    <row r="366" spans="1:12" x14ac:dyDescent="0.25">
      <c r="A366" s="33">
        <v>7133</v>
      </c>
      <c r="B366" s="28">
        <v>31725878</v>
      </c>
      <c r="C366" s="29">
        <v>0</v>
      </c>
      <c r="D366" s="29">
        <v>0</v>
      </c>
      <c r="E366" s="29">
        <v>0</v>
      </c>
      <c r="F366" s="30">
        <v>10</v>
      </c>
      <c r="G366" s="31">
        <v>341322.37070000003</v>
      </c>
      <c r="H366" s="31">
        <v>483427.14470000006</v>
      </c>
      <c r="I366" s="30">
        <v>21</v>
      </c>
      <c r="J366" s="32">
        <v>231210.64850000001</v>
      </c>
      <c r="K366" s="28">
        <v>572533.01919999998</v>
      </c>
      <c r="L366" s="28">
        <v>1055960.1639</v>
      </c>
    </row>
    <row r="367" spans="1:12" x14ac:dyDescent="0.25">
      <c r="A367" s="33">
        <v>7134</v>
      </c>
      <c r="B367" s="28">
        <v>0</v>
      </c>
      <c r="C367" s="29">
        <v>0</v>
      </c>
      <c r="D367" s="29">
        <v>0</v>
      </c>
      <c r="E367" s="29">
        <v>0</v>
      </c>
      <c r="F367" s="30">
        <v>0</v>
      </c>
      <c r="G367" s="31">
        <v>0</v>
      </c>
      <c r="H367" s="31">
        <v>0</v>
      </c>
      <c r="I367" s="30">
        <v>0</v>
      </c>
      <c r="J367" s="32">
        <v>0</v>
      </c>
      <c r="K367" s="28">
        <v>0</v>
      </c>
      <c r="L367" s="28">
        <v>0</v>
      </c>
    </row>
    <row r="368" spans="1:12" x14ac:dyDescent="0.25">
      <c r="A368" s="33">
        <v>7135</v>
      </c>
      <c r="B368" s="28">
        <v>0</v>
      </c>
      <c r="C368" s="29">
        <v>0</v>
      </c>
      <c r="D368" s="29">
        <v>0</v>
      </c>
      <c r="E368" s="29">
        <v>0</v>
      </c>
      <c r="F368" s="30">
        <v>0</v>
      </c>
      <c r="G368" s="31">
        <v>0</v>
      </c>
      <c r="H368" s="31">
        <v>0</v>
      </c>
      <c r="I368" s="30">
        <v>0</v>
      </c>
      <c r="J368" s="32">
        <v>0</v>
      </c>
      <c r="K368" s="28">
        <v>0</v>
      </c>
      <c r="L368" s="28">
        <v>0</v>
      </c>
    </row>
    <row r="369" spans="1:12" x14ac:dyDescent="0.25">
      <c r="A369" s="33">
        <v>7309</v>
      </c>
      <c r="B369" s="28">
        <v>8661361</v>
      </c>
      <c r="C369" s="29">
        <v>0</v>
      </c>
      <c r="D369" s="29">
        <v>0</v>
      </c>
      <c r="E369" s="29">
        <v>0</v>
      </c>
      <c r="F369" s="30">
        <v>12</v>
      </c>
      <c r="G369" s="31">
        <v>2087873.8278000001</v>
      </c>
      <c r="H369" s="31">
        <v>1723508.6924000003</v>
      </c>
      <c r="I369" s="30">
        <v>11</v>
      </c>
      <c r="J369" s="32">
        <v>105279.96710000001</v>
      </c>
      <c r="K369" s="28">
        <v>2193153.7949000001</v>
      </c>
      <c r="L369" s="28">
        <v>3916662.4873000002</v>
      </c>
    </row>
    <row r="370" spans="1:12" x14ac:dyDescent="0.25">
      <c r="A370" s="33">
        <v>7313</v>
      </c>
      <c r="B370" s="28">
        <v>3038198</v>
      </c>
      <c r="C370" s="29">
        <v>0</v>
      </c>
      <c r="D370" s="29">
        <v>0</v>
      </c>
      <c r="E370" s="29">
        <v>0</v>
      </c>
      <c r="F370" s="30">
        <v>1</v>
      </c>
      <c r="G370" s="31">
        <v>20214.9303</v>
      </c>
      <c r="H370" s="31">
        <v>40437.6132</v>
      </c>
      <c r="I370" s="30">
        <v>0</v>
      </c>
      <c r="J370" s="32">
        <v>0</v>
      </c>
      <c r="K370" s="28">
        <v>20214.9303</v>
      </c>
      <c r="L370" s="28">
        <v>60652.5435</v>
      </c>
    </row>
    <row r="371" spans="1:12" x14ac:dyDescent="0.25">
      <c r="A371" s="33">
        <v>7317</v>
      </c>
      <c r="B371" s="28">
        <v>25625035</v>
      </c>
      <c r="C371" s="29">
        <v>0</v>
      </c>
      <c r="D371" s="29">
        <v>0</v>
      </c>
      <c r="E371" s="29">
        <v>0</v>
      </c>
      <c r="F371" s="30">
        <v>11</v>
      </c>
      <c r="G371" s="31">
        <v>679016.83960000006</v>
      </c>
      <c r="H371" s="31">
        <v>749588.86060000001</v>
      </c>
      <c r="I371" s="30">
        <v>7</v>
      </c>
      <c r="J371" s="32">
        <v>78931.377000000008</v>
      </c>
      <c r="K371" s="28">
        <v>757948.21660000004</v>
      </c>
      <c r="L371" s="28">
        <v>1507537.0772000002</v>
      </c>
    </row>
    <row r="372" spans="1:12" x14ac:dyDescent="0.25">
      <c r="A372" s="33">
        <v>7327</v>
      </c>
      <c r="B372" s="28">
        <v>4357221</v>
      </c>
      <c r="C372" s="29">
        <v>0</v>
      </c>
      <c r="D372" s="29">
        <v>0</v>
      </c>
      <c r="E372" s="29">
        <v>0</v>
      </c>
      <c r="F372" s="30">
        <v>1</v>
      </c>
      <c r="G372" s="31">
        <v>3170.3286000000003</v>
      </c>
      <c r="H372" s="31">
        <v>1745.3572000000001</v>
      </c>
      <c r="I372" s="30">
        <v>2</v>
      </c>
      <c r="J372" s="32">
        <v>14925.602000000001</v>
      </c>
      <c r="K372" s="28">
        <v>18095.9306</v>
      </c>
      <c r="L372" s="28">
        <v>19841.287799999998</v>
      </c>
    </row>
    <row r="373" spans="1:12" x14ac:dyDescent="0.25">
      <c r="A373" s="33">
        <v>7350</v>
      </c>
      <c r="B373" s="28">
        <v>8293832</v>
      </c>
      <c r="C373" s="29">
        <v>1</v>
      </c>
      <c r="D373" s="29">
        <v>225439.57019999999</v>
      </c>
      <c r="E373" s="29">
        <v>197147.95559999999</v>
      </c>
      <c r="F373" s="30">
        <v>8</v>
      </c>
      <c r="G373" s="31">
        <v>1028749.8415000001</v>
      </c>
      <c r="H373" s="31">
        <v>358213.53690000001</v>
      </c>
      <c r="I373" s="30">
        <v>15</v>
      </c>
      <c r="J373" s="32">
        <v>79721.23550000001</v>
      </c>
      <c r="K373" s="28">
        <v>1333910.6472</v>
      </c>
      <c r="L373" s="28">
        <v>1889272.1396999999</v>
      </c>
    </row>
    <row r="374" spans="1:12" x14ac:dyDescent="0.25">
      <c r="A374" s="33">
        <v>8709</v>
      </c>
      <c r="B374" s="28">
        <v>21551642</v>
      </c>
      <c r="C374" s="29">
        <v>0</v>
      </c>
      <c r="D374" s="29">
        <v>0</v>
      </c>
      <c r="E374" s="29">
        <v>0</v>
      </c>
      <c r="F374" s="30">
        <v>1</v>
      </c>
      <c r="G374" s="31">
        <v>258823.01220000003</v>
      </c>
      <c r="H374" s="31">
        <v>658846.0575</v>
      </c>
      <c r="I374" s="30">
        <v>3</v>
      </c>
      <c r="J374" s="32">
        <v>5872.1894000000002</v>
      </c>
      <c r="K374" s="28">
        <v>264695.20160000003</v>
      </c>
      <c r="L374" s="28">
        <v>923541.25910000002</v>
      </c>
    </row>
    <row r="375" spans="1:12" ht="15.75" thickBot="1" x14ac:dyDescent="0.3">
      <c r="A375" s="39">
        <v>8726</v>
      </c>
      <c r="B375" s="28">
        <v>0</v>
      </c>
      <c r="C375" s="29">
        <v>0</v>
      </c>
      <c r="D375" s="29">
        <v>0</v>
      </c>
      <c r="E375" s="29">
        <v>0</v>
      </c>
      <c r="F375" s="30">
        <v>0</v>
      </c>
      <c r="G375" s="31">
        <v>0</v>
      </c>
      <c r="H375" s="31">
        <v>0</v>
      </c>
      <c r="I375" s="30">
        <v>0</v>
      </c>
      <c r="J375" s="32">
        <v>0</v>
      </c>
      <c r="K375" s="28">
        <v>0</v>
      </c>
      <c r="L375" s="28">
        <v>0</v>
      </c>
    </row>
    <row r="376" spans="1:12" ht="16.5" thickTop="1" thickBot="1" x14ac:dyDescent="0.3">
      <c r="A376" s="40" t="s">
        <v>39</v>
      </c>
      <c r="B376" s="36">
        <v>210903570</v>
      </c>
      <c r="C376" s="41">
        <v>3</v>
      </c>
      <c r="D376" s="42">
        <v>333640.39539999998</v>
      </c>
      <c r="E376" s="43">
        <v>454190.57459999999</v>
      </c>
      <c r="F376" s="41">
        <v>89</v>
      </c>
      <c r="G376" s="42">
        <v>9020020.6509999987</v>
      </c>
      <c r="H376" s="43">
        <v>8645621.6330999993</v>
      </c>
      <c r="I376" s="41">
        <v>127</v>
      </c>
      <c r="J376" s="43">
        <v>1009281.1913000001</v>
      </c>
      <c r="K376" s="36">
        <v>10362942.2377</v>
      </c>
      <c r="L376" s="36">
        <v>19462754.445400003</v>
      </c>
    </row>
    <row r="377" spans="1:12" ht="15.75" thickTop="1" x14ac:dyDescent="0.25">
      <c r="L377" s="45"/>
    </row>
    <row r="378" spans="1:12" ht="15.75" thickBot="1" x14ac:dyDescent="0.3">
      <c r="B378" s="45"/>
    </row>
    <row r="379" spans="1:12" ht="16.5" thickTop="1" thickBot="1" x14ac:dyDescent="0.3">
      <c r="A379" s="40" t="s">
        <v>40</v>
      </c>
      <c r="B379" s="36">
        <v>298299114114</v>
      </c>
      <c r="C379" s="46">
        <v>1630</v>
      </c>
      <c r="D379" s="47">
        <v>601408617.99399948</v>
      </c>
      <c r="E379" s="43">
        <v>644849093.34030008</v>
      </c>
      <c r="F379" s="46">
        <v>38489</v>
      </c>
      <c r="G379" s="47">
        <v>2441668745.4650016</v>
      </c>
      <c r="H379" s="43">
        <v>1611948623.0952003</v>
      </c>
      <c r="I379" s="46">
        <v>111346</v>
      </c>
      <c r="J379" s="43">
        <v>479197802.00629967</v>
      </c>
      <c r="K379" s="36">
        <v>3522275165.4653015</v>
      </c>
      <c r="L379" s="36">
        <v>5779072881.9008036</v>
      </c>
    </row>
    <row r="380" spans="1:12" ht="15.75" thickTop="1" x14ac:dyDescent="0.25"/>
    <row r="382" spans="1:12" x14ac:dyDescent="0.25">
      <c r="B382" s="48"/>
    </row>
    <row r="383" spans="1:12" x14ac:dyDescent="0.25">
      <c r="B383" s="45"/>
    </row>
    <row r="385" spans="1:12" s="311" customFormat="1" x14ac:dyDescent="0.25">
      <c r="A385" s="304"/>
      <c r="B385" s="305" t="s">
        <v>41</v>
      </c>
      <c r="C385" s="306"/>
      <c r="D385" s="307"/>
      <c r="E385" s="305" t="s">
        <v>42</v>
      </c>
      <c r="F385" s="306"/>
      <c r="G385" s="308" t="s">
        <v>28</v>
      </c>
      <c r="H385" s="308" t="s">
        <v>29</v>
      </c>
      <c r="I385" s="309" t="s">
        <v>32</v>
      </c>
      <c r="J385" s="310"/>
      <c r="K385" s="310"/>
      <c r="L385" s="310"/>
    </row>
    <row r="386" spans="1:12" s="311" customFormat="1" x14ac:dyDescent="0.25">
      <c r="A386" s="312" t="s">
        <v>43</v>
      </c>
      <c r="B386" s="313" t="s">
        <v>44</v>
      </c>
      <c r="C386" s="313" t="s">
        <v>45</v>
      </c>
      <c r="D386" s="313" t="s">
        <v>46</v>
      </c>
      <c r="E386" s="313" t="s">
        <v>47</v>
      </c>
      <c r="F386" s="313" t="s">
        <v>48</v>
      </c>
      <c r="G386" s="314" t="s">
        <v>32</v>
      </c>
      <c r="H386" s="314" t="s">
        <v>32</v>
      </c>
      <c r="I386" s="314" t="s">
        <v>49</v>
      </c>
      <c r="J386" s="310"/>
      <c r="K386" s="315"/>
      <c r="L386" s="310"/>
    </row>
    <row r="387" spans="1:12" s="311" customFormat="1" x14ac:dyDescent="0.25">
      <c r="A387" s="316" t="s">
        <v>38</v>
      </c>
      <c r="B387" s="50">
        <v>5.6063999999999998</v>
      </c>
      <c r="C387" s="50">
        <v>27.9513</v>
      </c>
      <c r="D387" s="50">
        <v>4.3813000000000004</v>
      </c>
      <c r="E387" s="50">
        <v>3.7700999999999998</v>
      </c>
      <c r="F387" s="50">
        <v>3.8595000000000002</v>
      </c>
      <c r="G387" s="50">
        <v>10.363799999999999</v>
      </c>
      <c r="H387" s="50">
        <v>4.0347999999999997</v>
      </c>
      <c r="I387" s="50">
        <v>3.8589000000000002</v>
      </c>
      <c r="J387" s="310"/>
      <c r="K387" s="317"/>
      <c r="L387" s="310"/>
    </row>
    <row r="388" spans="1:12" s="311" customFormat="1" x14ac:dyDescent="0.25">
      <c r="A388" s="318" t="s">
        <v>39</v>
      </c>
      <c r="B388" s="50">
        <v>6.0701999999999998</v>
      </c>
      <c r="C388" s="50">
        <v>6.0701999999999998</v>
      </c>
      <c r="D388" s="50">
        <v>6.0701999999999998</v>
      </c>
      <c r="E388" s="50">
        <v>5.2571000000000003</v>
      </c>
      <c r="F388" s="50">
        <v>5.2571000000000003</v>
      </c>
      <c r="G388" s="50">
        <v>6.6898</v>
      </c>
      <c r="H388" s="50">
        <v>5.4473000000000003</v>
      </c>
      <c r="I388" s="50">
        <v>5.4473000000000003</v>
      </c>
      <c r="J388" s="310"/>
      <c r="K388" s="310"/>
      <c r="L388" s="310"/>
    </row>
    <row r="389" spans="1:12" s="311" customFormat="1" x14ac:dyDescent="0.25">
      <c r="A389" s="310"/>
      <c r="B389" s="310"/>
      <c r="C389" s="310"/>
      <c r="D389" s="310"/>
      <c r="E389" s="310"/>
      <c r="F389" s="310"/>
      <c r="G389" s="310"/>
      <c r="H389" s="310"/>
      <c r="I389" s="310"/>
      <c r="J389" s="310"/>
      <c r="K389" s="310"/>
      <c r="L389" s="310"/>
    </row>
  </sheetData>
  <mergeCells count="2">
    <mergeCell ref="B385:D385"/>
    <mergeCell ref="E385:F38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0"/>
  <sheetViews>
    <sheetView topLeftCell="A367" workbookViewId="0">
      <selection activeCell="A385" sqref="A385:XFD390"/>
    </sheetView>
  </sheetViews>
  <sheetFormatPr defaultRowHeight="15" x14ac:dyDescent="0.25"/>
  <cols>
    <col min="1" max="1" width="6.7109375" style="44" customWidth="1"/>
    <col min="2" max="2" width="14.7109375" style="44" customWidth="1"/>
    <col min="3" max="3" width="7.7109375" style="44" customWidth="1"/>
    <col min="4" max="5" width="12.7109375" style="44" customWidth="1"/>
    <col min="6" max="6" width="7.7109375" style="44" customWidth="1"/>
    <col min="7" max="8" width="12.7109375" style="44" customWidth="1"/>
    <col min="9" max="9" width="7.7109375" style="44" customWidth="1"/>
    <col min="10" max="12" width="12.7109375" style="44" customWidth="1"/>
  </cols>
  <sheetData>
    <row r="1" spans="1:12" x14ac:dyDescent="0.25">
      <c r="A1" s="6"/>
      <c r="B1" s="6"/>
      <c r="C1" s="7"/>
      <c r="D1" s="7"/>
      <c r="E1" s="7"/>
      <c r="F1" s="7"/>
      <c r="G1" s="7"/>
      <c r="H1" s="7"/>
      <c r="I1" s="7"/>
      <c r="J1" s="7"/>
      <c r="K1" s="7"/>
      <c r="L1" s="8"/>
    </row>
    <row r="2" spans="1:12" ht="15.75" x14ac:dyDescent="0.25">
      <c r="A2" s="9" t="s">
        <v>25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5.75" x14ac:dyDescent="0.25">
      <c r="A3" s="9" t="s">
        <v>26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1"/>
    </row>
    <row r="4" spans="1:12" ht="15.75" x14ac:dyDescent="0.25">
      <c r="A4" s="9" t="s">
        <v>53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16.5" thickBot="1" x14ac:dyDescent="0.3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15.75" thickTop="1" x14ac:dyDescent="0.25">
      <c r="A6" s="12"/>
      <c r="B6" s="12"/>
      <c r="C6" s="13" t="s">
        <v>28</v>
      </c>
      <c r="D6" s="14"/>
      <c r="E6" s="15"/>
      <c r="F6" s="13" t="s">
        <v>29</v>
      </c>
      <c r="G6" s="14"/>
      <c r="H6" s="15"/>
      <c r="I6" s="16" t="s">
        <v>30</v>
      </c>
      <c r="J6" s="15"/>
      <c r="K6" s="12"/>
      <c r="L6" s="17"/>
    </row>
    <row r="7" spans="1:12" x14ac:dyDescent="0.25">
      <c r="A7" s="18" t="s">
        <v>31</v>
      </c>
      <c r="B7" s="18"/>
      <c r="C7" s="19"/>
      <c r="D7" s="20"/>
      <c r="E7" s="21"/>
      <c r="F7" s="19"/>
      <c r="G7" s="20"/>
      <c r="H7" s="21"/>
      <c r="I7" s="19"/>
      <c r="J7" s="21"/>
      <c r="K7" s="18" t="s">
        <v>32</v>
      </c>
      <c r="L7" s="22" t="s">
        <v>33</v>
      </c>
    </row>
    <row r="8" spans="1:12" ht="15.75" thickBot="1" x14ac:dyDescent="0.3">
      <c r="A8" s="23" t="s">
        <v>34</v>
      </c>
      <c r="B8" s="23" t="s">
        <v>3</v>
      </c>
      <c r="C8" s="24" t="s">
        <v>35</v>
      </c>
      <c r="D8" s="25" t="s">
        <v>32</v>
      </c>
      <c r="E8" s="26" t="s">
        <v>36</v>
      </c>
      <c r="F8" s="24" t="s">
        <v>35</v>
      </c>
      <c r="G8" s="25" t="s">
        <v>32</v>
      </c>
      <c r="H8" s="26" t="s">
        <v>36</v>
      </c>
      <c r="I8" s="24" t="s">
        <v>35</v>
      </c>
      <c r="J8" s="26" t="s">
        <v>32</v>
      </c>
      <c r="K8" s="23" t="s">
        <v>37</v>
      </c>
      <c r="L8" s="26" t="s">
        <v>37</v>
      </c>
    </row>
    <row r="9" spans="1:12" ht="15.75" thickTop="1" x14ac:dyDescent="0.25">
      <c r="A9" s="27">
        <v>5</v>
      </c>
      <c r="B9" s="28">
        <v>99318228</v>
      </c>
      <c r="C9" s="29">
        <v>1</v>
      </c>
      <c r="D9" s="29">
        <v>806230.88919999998</v>
      </c>
      <c r="E9" s="29">
        <v>3556992.0693999999</v>
      </c>
      <c r="F9" s="30">
        <v>40</v>
      </c>
      <c r="G9" s="31">
        <v>1078501.8824</v>
      </c>
      <c r="H9" s="31">
        <v>805072.03780000005</v>
      </c>
      <c r="I9" s="30">
        <v>102</v>
      </c>
      <c r="J9" s="32">
        <v>348236.7856</v>
      </c>
      <c r="K9" s="28">
        <v>2232969.5572000002</v>
      </c>
      <c r="L9" s="28">
        <v>6595033.6644000001</v>
      </c>
    </row>
    <row r="10" spans="1:12" x14ac:dyDescent="0.25">
      <c r="A10" s="33">
        <v>8</v>
      </c>
      <c r="B10" s="28">
        <v>39678739</v>
      </c>
      <c r="C10" s="29">
        <v>0</v>
      </c>
      <c r="D10" s="29">
        <v>0</v>
      </c>
      <c r="E10" s="29">
        <v>0</v>
      </c>
      <c r="F10" s="30">
        <v>18</v>
      </c>
      <c r="G10" s="31">
        <v>1122947.8791999999</v>
      </c>
      <c r="H10" s="31">
        <v>542878.23160000006</v>
      </c>
      <c r="I10" s="30">
        <v>28</v>
      </c>
      <c r="J10" s="32">
        <v>164497.61679999999</v>
      </c>
      <c r="K10" s="28">
        <v>1287445.4959999998</v>
      </c>
      <c r="L10" s="28">
        <v>1830323.7275999999</v>
      </c>
    </row>
    <row r="11" spans="1:12" x14ac:dyDescent="0.25">
      <c r="A11" s="33">
        <v>11</v>
      </c>
      <c r="B11" s="28">
        <v>7263048</v>
      </c>
      <c r="C11" s="29">
        <v>1</v>
      </c>
      <c r="D11" s="29">
        <v>127186.84879999999</v>
      </c>
      <c r="E11" s="29">
        <v>62003.987499999996</v>
      </c>
      <c r="F11" s="30">
        <v>7</v>
      </c>
      <c r="G11" s="31">
        <v>539969.43599999999</v>
      </c>
      <c r="H11" s="31">
        <v>628507.10620000004</v>
      </c>
      <c r="I11" s="30">
        <v>4</v>
      </c>
      <c r="J11" s="32">
        <v>175738.03719999999</v>
      </c>
      <c r="K11" s="28">
        <v>842894.32200000004</v>
      </c>
      <c r="L11" s="28">
        <v>1533405.4157000002</v>
      </c>
    </row>
    <row r="12" spans="1:12" x14ac:dyDescent="0.25">
      <c r="A12" s="33">
        <v>16</v>
      </c>
      <c r="B12" s="28">
        <v>14847625</v>
      </c>
      <c r="C12" s="29">
        <v>1</v>
      </c>
      <c r="D12" s="29">
        <v>369517.5858</v>
      </c>
      <c r="E12" s="29">
        <v>3831031.3181000003</v>
      </c>
      <c r="F12" s="30">
        <v>11</v>
      </c>
      <c r="G12" s="31">
        <v>664918.8851999999</v>
      </c>
      <c r="H12" s="31">
        <v>417513.6973</v>
      </c>
      <c r="I12" s="30">
        <v>38</v>
      </c>
      <c r="J12" s="32">
        <v>158539.79679999998</v>
      </c>
      <c r="K12" s="28">
        <v>1192976.2677999998</v>
      </c>
      <c r="L12" s="28">
        <v>5441521.2831999995</v>
      </c>
    </row>
    <row r="13" spans="1:12" x14ac:dyDescent="0.25">
      <c r="A13" s="33">
        <v>34</v>
      </c>
      <c r="B13" s="28">
        <v>3406656</v>
      </c>
      <c r="C13" s="29">
        <v>0</v>
      </c>
      <c r="D13" s="29">
        <v>0</v>
      </c>
      <c r="E13" s="29">
        <v>0</v>
      </c>
      <c r="F13" s="30">
        <v>1</v>
      </c>
      <c r="G13" s="31">
        <v>35123.869999999995</v>
      </c>
      <c r="H13" s="31">
        <v>11392.500000000002</v>
      </c>
      <c r="I13" s="30">
        <v>8</v>
      </c>
      <c r="J13" s="32">
        <v>40808.860399999998</v>
      </c>
      <c r="K13" s="28">
        <v>75932.7304</v>
      </c>
      <c r="L13" s="28">
        <v>87325.2304</v>
      </c>
    </row>
    <row r="14" spans="1:12" x14ac:dyDescent="0.25">
      <c r="A14" s="33">
        <v>35</v>
      </c>
      <c r="B14" s="28">
        <v>95688285</v>
      </c>
      <c r="C14" s="29">
        <v>15</v>
      </c>
      <c r="D14" s="29">
        <v>3302325.7717999998</v>
      </c>
      <c r="E14" s="29">
        <v>1124008.2853999999</v>
      </c>
      <c r="F14" s="30">
        <v>54</v>
      </c>
      <c r="G14" s="31">
        <v>2210286.7899999996</v>
      </c>
      <c r="H14" s="31">
        <v>1099469.7938999999</v>
      </c>
      <c r="I14" s="30">
        <v>170</v>
      </c>
      <c r="J14" s="32">
        <v>664800.03480000002</v>
      </c>
      <c r="K14" s="28">
        <v>6177412.5965999998</v>
      </c>
      <c r="L14" s="28">
        <v>8400890.6758999992</v>
      </c>
    </row>
    <row r="15" spans="1:12" x14ac:dyDescent="0.25">
      <c r="A15" s="33">
        <v>37</v>
      </c>
      <c r="B15" s="28">
        <v>166309656</v>
      </c>
      <c r="C15" s="29">
        <v>1</v>
      </c>
      <c r="D15" s="29">
        <v>70633.2</v>
      </c>
      <c r="E15" s="29">
        <v>3336494.5215000003</v>
      </c>
      <c r="F15" s="30">
        <v>79</v>
      </c>
      <c r="G15" s="31">
        <v>4684778.3047999991</v>
      </c>
      <c r="H15" s="31">
        <v>2346847.9306999999</v>
      </c>
      <c r="I15" s="30">
        <v>149</v>
      </c>
      <c r="J15" s="32">
        <v>851421.02319999994</v>
      </c>
      <c r="K15" s="28">
        <v>5606832.527999999</v>
      </c>
      <c r="L15" s="28">
        <v>11290174.9802</v>
      </c>
    </row>
    <row r="16" spans="1:12" x14ac:dyDescent="0.25">
      <c r="A16" s="33">
        <v>42</v>
      </c>
      <c r="B16" s="28">
        <v>255483622</v>
      </c>
      <c r="C16" s="29">
        <v>3</v>
      </c>
      <c r="D16" s="29">
        <v>478704.74079999997</v>
      </c>
      <c r="E16" s="29">
        <v>125752.26299999999</v>
      </c>
      <c r="F16" s="30">
        <v>155</v>
      </c>
      <c r="G16" s="31">
        <v>14060975.270799998</v>
      </c>
      <c r="H16" s="31">
        <v>5721103.9812000003</v>
      </c>
      <c r="I16" s="30">
        <v>427</v>
      </c>
      <c r="J16" s="32">
        <v>1776652.8163999999</v>
      </c>
      <c r="K16" s="28">
        <v>16316332.827999998</v>
      </c>
      <c r="L16" s="28">
        <v>22163189.0722</v>
      </c>
    </row>
    <row r="17" spans="1:12" x14ac:dyDescent="0.25">
      <c r="A17" s="33">
        <v>79</v>
      </c>
      <c r="B17" s="28">
        <v>1951361</v>
      </c>
      <c r="C17" s="29">
        <v>0</v>
      </c>
      <c r="D17" s="29">
        <v>0</v>
      </c>
      <c r="E17" s="29">
        <v>0</v>
      </c>
      <c r="F17" s="30">
        <v>1</v>
      </c>
      <c r="G17" s="31">
        <v>37402.917199999996</v>
      </c>
      <c r="H17" s="31">
        <v>6461.8260000000009</v>
      </c>
      <c r="I17" s="30">
        <v>2</v>
      </c>
      <c r="J17" s="32">
        <v>27547.1944</v>
      </c>
      <c r="K17" s="28">
        <v>64950.111599999997</v>
      </c>
      <c r="L17" s="28">
        <v>71411.937600000005</v>
      </c>
    </row>
    <row r="18" spans="1:12" x14ac:dyDescent="0.25">
      <c r="A18" s="33">
        <v>83</v>
      </c>
      <c r="B18" s="28">
        <v>309576550</v>
      </c>
      <c r="C18" s="29">
        <v>6</v>
      </c>
      <c r="D18" s="29">
        <v>643798.0736</v>
      </c>
      <c r="E18" s="29">
        <v>2512099.3352000001</v>
      </c>
      <c r="F18" s="30">
        <v>165</v>
      </c>
      <c r="G18" s="31">
        <v>15697019.965199998</v>
      </c>
      <c r="H18" s="31">
        <v>7033842.1753000002</v>
      </c>
      <c r="I18" s="30">
        <v>451</v>
      </c>
      <c r="J18" s="32">
        <v>3275115.1576</v>
      </c>
      <c r="K18" s="28">
        <v>19615933.196399998</v>
      </c>
      <c r="L18" s="28">
        <v>29161874.706900001</v>
      </c>
    </row>
    <row r="19" spans="1:12" x14ac:dyDescent="0.25">
      <c r="A19" s="33">
        <v>106</v>
      </c>
      <c r="B19" s="28">
        <v>105323684</v>
      </c>
      <c r="C19" s="29">
        <v>4</v>
      </c>
      <c r="D19" s="29">
        <v>876499.15099999995</v>
      </c>
      <c r="E19" s="29">
        <v>9649089.1168000009</v>
      </c>
      <c r="F19" s="30">
        <v>40</v>
      </c>
      <c r="G19" s="31">
        <v>5726490.5075999992</v>
      </c>
      <c r="H19" s="31">
        <v>3194236.8213000004</v>
      </c>
      <c r="I19" s="30">
        <v>103</v>
      </c>
      <c r="J19" s="32">
        <v>746506.0196</v>
      </c>
      <c r="K19" s="28">
        <v>7349495.678199999</v>
      </c>
      <c r="L19" s="28">
        <v>20192821.616300002</v>
      </c>
    </row>
    <row r="20" spans="1:12" x14ac:dyDescent="0.25">
      <c r="A20" s="33">
        <v>113</v>
      </c>
      <c r="B20" s="28">
        <v>46172990</v>
      </c>
      <c r="C20" s="29">
        <v>0</v>
      </c>
      <c r="D20" s="29">
        <v>0</v>
      </c>
      <c r="E20" s="29">
        <v>0</v>
      </c>
      <c r="F20" s="30">
        <v>26</v>
      </c>
      <c r="G20" s="31">
        <v>955479.09759999986</v>
      </c>
      <c r="H20" s="31">
        <v>490426.84950000001</v>
      </c>
      <c r="I20" s="30">
        <v>44</v>
      </c>
      <c r="J20" s="32">
        <v>124103.59719999999</v>
      </c>
      <c r="K20" s="28">
        <v>1079582.6947999999</v>
      </c>
      <c r="L20" s="28">
        <v>1570009.5443</v>
      </c>
    </row>
    <row r="21" spans="1:12" x14ac:dyDescent="0.25">
      <c r="A21" s="33">
        <v>401</v>
      </c>
      <c r="B21" s="28">
        <v>4806043</v>
      </c>
      <c r="C21" s="29">
        <v>0</v>
      </c>
      <c r="D21" s="29">
        <v>0</v>
      </c>
      <c r="E21" s="29">
        <v>0</v>
      </c>
      <c r="F21" s="30">
        <v>6</v>
      </c>
      <c r="G21" s="31">
        <v>847810.13479999988</v>
      </c>
      <c r="H21" s="31">
        <v>622863.42110000004</v>
      </c>
      <c r="I21" s="30">
        <v>5</v>
      </c>
      <c r="J21" s="32">
        <v>8389.493199999999</v>
      </c>
      <c r="K21" s="28">
        <v>856199.62799999991</v>
      </c>
      <c r="L21" s="28">
        <v>1479063.0490999999</v>
      </c>
    </row>
    <row r="22" spans="1:12" x14ac:dyDescent="0.25">
      <c r="A22" s="33">
        <v>1321</v>
      </c>
      <c r="B22" s="28">
        <v>2435961186</v>
      </c>
      <c r="C22" s="29">
        <v>8</v>
      </c>
      <c r="D22" s="29">
        <v>844466.99479999999</v>
      </c>
      <c r="E22" s="29">
        <v>17899113.798999999</v>
      </c>
      <c r="F22" s="30">
        <v>260</v>
      </c>
      <c r="G22" s="31">
        <v>20329311.538399998</v>
      </c>
      <c r="H22" s="31">
        <v>18821182.5636</v>
      </c>
      <c r="I22" s="30">
        <v>591</v>
      </c>
      <c r="J22" s="32">
        <v>3108375.6351999999</v>
      </c>
      <c r="K22" s="28">
        <v>24282154.168400001</v>
      </c>
      <c r="L22" s="28">
        <v>61002450.531000003</v>
      </c>
    </row>
    <row r="23" spans="1:12" x14ac:dyDescent="0.25">
      <c r="A23" s="33">
        <v>1438</v>
      </c>
      <c r="B23" s="28">
        <v>98076093</v>
      </c>
      <c r="C23" s="29">
        <v>0</v>
      </c>
      <c r="D23" s="29">
        <v>0</v>
      </c>
      <c r="E23" s="29">
        <v>0</v>
      </c>
      <c r="F23" s="30">
        <v>55</v>
      </c>
      <c r="G23" s="31">
        <v>2930644.1847999999</v>
      </c>
      <c r="H23" s="31">
        <v>3185029.0701000001</v>
      </c>
      <c r="I23" s="30">
        <v>104</v>
      </c>
      <c r="J23" s="32">
        <v>593849.01839999994</v>
      </c>
      <c r="K23" s="28">
        <v>3524493.2031999999</v>
      </c>
      <c r="L23" s="28">
        <v>6709522.2732999995</v>
      </c>
    </row>
    <row r="24" spans="1:12" x14ac:dyDescent="0.25">
      <c r="A24" s="33">
        <v>1463</v>
      </c>
      <c r="B24" s="28">
        <v>29289463</v>
      </c>
      <c r="C24" s="29">
        <v>0</v>
      </c>
      <c r="D24" s="29">
        <v>0</v>
      </c>
      <c r="E24" s="29">
        <v>0</v>
      </c>
      <c r="F24" s="30">
        <v>32</v>
      </c>
      <c r="G24" s="31">
        <v>3001079.5571999997</v>
      </c>
      <c r="H24" s="31">
        <v>1978239.8918999999</v>
      </c>
      <c r="I24" s="30">
        <v>63</v>
      </c>
      <c r="J24" s="32">
        <v>428512.89359999995</v>
      </c>
      <c r="K24" s="28">
        <v>3429592.4507999998</v>
      </c>
      <c r="L24" s="28">
        <v>5407832.3426999999</v>
      </c>
    </row>
    <row r="25" spans="1:12" x14ac:dyDescent="0.25">
      <c r="A25" s="33">
        <v>1472</v>
      </c>
      <c r="B25" s="28">
        <v>4433801</v>
      </c>
      <c r="C25" s="29">
        <v>0</v>
      </c>
      <c r="D25" s="29">
        <v>0</v>
      </c>
      <c r="E25" s="29">
        <v>0</v>
      </c>
      <c r="F25" s="30">
        <v>4</v>
      </c>
      <c r="G25" s="31">
        <v>276776.0956</v>
      </c>
      <c r="H25" s="31">
        <v>119170.125</v>
      </c>
      <c r="I25" s="30">
        <v>4</v>
      </c>
      <c r="J25" s="32">
        <v>19934.4244</v>
      </c>
      <c r="K25" s="28">
        <v>296710.52</v>
      </c>
      <c r="L25" s="28">
        <v>415880.64500000002</v>
      </c>
    </row>
    <row r="26" spans="1:12" x14ac:dyDescent="0.25">
      <c r="A26" s="33">
        <v>1701</v>
      </c>
      <c r="B26" s="28">
        <v>141386222</v>
      </c>
      <c r="C26" s="29">
        <v>3</v>
      </c>
      <c r="D26" s="29">
        <v>533669.14260000002</v>
      </c>
      <c r="E26" s="29">
        <v>275946.3616</v>
      </c>
      <c r="F26" s="30">
        <v>56</v>
      </c>
      <c r="G26" s="31">
        <v>5388907.7851999998</v>
      </c>
      <c r="H26" s="31">
        <v>4119561.1907000002</v>
      </c>
      <c r="I26" s="30">
        <v>172</v>
      </c>
      <c r="J26" s="32">
        <v>1086516.6003999999</v>
      </c>
      <c r="K26" s="28">
        <v>7009093.5281999996</v>
      </c>
      <c r="L26" s="28">
        <v>11404601.080499999</v>
      </c>
    </row>
    <row r="27" spans="1:12" x14ac:dyDescent="0.25">
      <c r="A27" s="33">
        <v>1747</v>
      </c>
      <c r="B27" s="28">
        <v>3840590</v>
      </c>
      <c r="C27" s="29">
        <v>0</v>
      </c>
      <c r="D27" s="29">
        <v>0</v>
      </c>
      <c r="E27" s="29">
        <v>0</v>
      </c>
      <c r="F27" s="30">
        <v>0</v>
      </c>
      <c r="G27" s="31">
        <v>0</v>
      </c>
      <c r="H27" s="31">
        <v>0</v>
      </c>
      <c r="I27" s="30">
        <v>2</v>
      </c>
      <c r="J27" s="32">
        <v>6085.8027999999995</v>
      </c>
      <c r="K27" s="28">
        <v>6085.8027999999995</v>
      </c>
      <c r="L27" s="28">
        <v>6085.8027999999995</v>
      </c>
    </row>
    <row r="28" spans="1:12" x14ac:dyDescent="0.25">
      <c r="A28" s="33">
        <v>1803</v>
      </c>
      <c r="B28" s="28">
        <v>98372039</v>
      </c>
      <c r="C28" s="29">
        <v>0</v>
      </c>
      <c r="D28" s="29">
        <v>0</v>
      </c>
      <c r="E28" s="29">
        <v>0</v>
      </c>
      <c r="F28" s="30">
        <v>25</v>
      </c>
      <c r="G28" s="31">
        <v>2652334.9951999998</v>
      </c>
      <c r="H28" s="31">
        <v>1459992.6093000001</v>
      </c>
      <c r="I28" s="30">
        <v>119</v>
      </c>
      <c r="J28" s="32">
        <v>687042.56279999996</v>
      </c>
      <c r="K28" s="28">
        <v>3339377.5579999997</v>
      </c>
      <c r="L28" s="28">
        <v>4799370.1672999999</v>
      </c>
    </row>
    <row r="29" spans="1:12" x14ac:dyDescent="0.25">
      <c r="A29" s="33">
        <v>1924</v>
      </c>
      <c r="B29" s="28">
        <v>30941306</v>
      </c>
      <c r="C29" s="29">
        <v>2</v>
      </c>
      <c r="D29" s="29">
        <v>548666.92539999995</v>
      </c>
      <c r="E29" s="29">
        <v>300072.04499999998</v>
      </c>
      <c r="F29" s="30">
        <v>6</v>
      </c>
      <c r="G29" s="31">
        <v>238563.15559999997</v>
      </c>
      <c r="H29" s="31">
        <v>141620.13130000001</v>
      </c>
      <c r="I29" s="30">
        <v>31</v>
      </c>
      <c r="J29" s="32">
        <v>106936.24919999999</v>
      </c>
      <c r="K29" s="28">
        <v>894166.33019999985</v>
      </c>
      <c r="L29" s="28">
        <v>1335858.5064999999</v>
      </c>
    </row>
    <row r="30" spans="1:12" x14ac:dyDescent="0.25">
      <c r="A30" s="33">
        <v>2003</v>
      </c>
      <c r="B30" s="28">
        <v>278491717</v>
      </c>
      <c r="C30" s="29">
        <v>7</v>
      </c>
      <c r="D30" s="29">
        <v>2143847.1142000002</v>
      </c>
      <c r="E30" s="29">
        <v>1231947.0071999999</v>
      </c>
      <c r="F30" s="30">
        <v>128</v>
      </c>
      <c r="G30" s="31">
        <v>6671883.2195999995</v>
      </c>
      <c r="H30" s="31">
        <v>4037963.6899000006</v>
      </c>
      <c r="I30" s="30">
        <v>382</v>
      </c>
      <c r="J30" s="32">
        <v>1975882.3171999999</v>
      </c>
      <c r="K30" s="28">
        <v>10791612.650999999</v>
      </c>
      <c r="L30" s="28">
        <v>16061523.348099999</v>
      </c>
    </row>
    <row r="31" spans="1:12" x14ac:dyDescent="0.25">
      <c r="A31" s="33">
        <v>2014</v>
      </c>
      <c r="B31" s="28">
        <v>89035281</v>
      </c>
      <c r="C31" s="29">
        <v>2</v>
      </c>
      <c r="D31" s="29">
        <v>438102.42300000001</v>
      </c>
      <c r="E31" s="29">
        <v>168443.71179999999</v>
      </c>
      <c r="F31" s="30">
        <v>63</v>
      </c>
      <c r="G31" s="31">
        <v>3605397.7535999995</v>
      </c>
      <c r="H31" s="31">
        <v>2328567.3821</v>
      </c>
      <c r="I31" s="30">
        <v>155</v>
      </c>
      <c r="J31" s="32">
        <v>683529.65559999994</v>
      </c>
      <c r="K31" s="28">
        <v>4727029.8321999991</v>
      </c>
      <c r="L31" s="28">
        <v>7224040.9260999989</v>
      </c>
    </row>
    <row r="32" spans="1:12" x14ac:dyDescent="0.25">
      <c r="A32" s="33">
        <v>2040</v>
      </c>
      <c r="B32" s="28">
        <v>31325882</v>
      </c>
      <c r="C32" s="29">
        <v>0</v>
      </c>
      <c r="D32" s="29">
        <v>0</v>
      </c>
      <c r="E32" s="29">
        <v>0</v>
      </c>
      <c r="F32" s="30">
        <v>30</v>
      </c>
      <c r="G32" s="31">
        <v>1479971.1487999998</v>
      </c>
      <c r="H32" s="31">
        <v>1143323.8265</v>
      </c>
      <c r="I32" s="30">
        <v>89</v>
      </c>
      <c r="J32" s="32">
        <v>259853.6292</v>
      </c>
      <c r="K32" s="28">
        <v>1739824.7779999999</v>
      </c>
      <c r="L32" s="28">
        <v>2883148.6044999999</v>
      </c>
    </row>
    <row r="33" spans="1:12" x14ac:dyDescent="0.25">
      <c r="A33" s="33">
        <v>2041</v>
      </c>
      <c r="B33" s="28">
        <v>42190352</v>
      </c>
      <c r="C33" s="29">
        <v>0</v>
      </c>
      <c r="D33" s="29">
        <v>0</v>
      </c>
      <c r="E33" s="29">
        <v>0</v>
      </c>
      <c r="F33" s="30">
        <v>6</v>
      </c>
      <c r="G33" s="31">
        <v>171921.6188</v>
      </c>
      <c r="H33" s="31">
        <v>80107.351900000009</v>
      </c>
      <c r="I33" s="30">
        <v>41</v>
      </c>
      <c r="J33" s="32">
        <v>173738.85759999999</v>
      </c>
      <c r="K33" s="28">
        <v>345660.47639999999</v>
      </c>
      <c r="L33" s="28">
        <v>425767.82829999999</v>
      </c>
    </row>
    <row r="34" spans="1:12" x14ac:dyDescent="0.25">
      <c r="A34" s="33">
        <v>2068</v>
      </c>
      <c r="B34" s="28">
        <v>75449348</v>
      </c>
      <c r="C34" s="29">
        <v>0</v>
      </c>
      <c r="D34" s="29">
        <v>0</v>
      </c>
      <c r="E34" s="29">
        <v>0</v>
      </c>
      <c r="F34" s="30">
        <v>36</v>
      </c>
      <c r="G34" s="31">
        <v>1609593.1023999997</v>
      </c>
      <c r="H34" s="31">
        <v>983903.22889999999</v>
      </c>
      <c r="I34" s="30">
        <v>148</v>
      </c>
      <c r="J34" s="32">
        <v>634304.82279999997</v>
      </c>
      <c r="K34" s="28">
        <v>2243897.9251999995</v>
      </c>
      <c r="L34" s="28">
        <v>3227801.1540999995</v>
      </c>
    </row>
    <row r="35" spans="1:12" x14ac:dyDescent="0.25">
      <c r="A35" s="33">
        <v>2081</v>
      </c>
      <c r="B35" s="28">
        <v>111052915</v>
      </c>
      <c r="C35" s="29">
        <v>2</v>
      </c>
      <c r="D35" s="29">
        <v>751136.99320000003</v>
      </c>
      <c r="E35" s="29">
        <v>269100.03119999997</v>
      </c>
      <c r="F35" s="30">
        <v>33</v>
      </c>
      <c r="G35" s="31">
        <v>2112315.2187999999</v>
      </c>
      <c r="H35" s="31">
        <v>1006313.3711000001</v>
      </c>
      <c r="I35" s="30">
        <v>151</v>
      </c>
      <c r="J35" s="32">
        <v>741501.45079999999</v>
      </c>
      <c r="K35" s="28">
        <v>3604953.6628</v>
      </c>
      <c r="L35" s="28">
        <v>4880367.0651000002</v>
      </c>
    </row>
    <row r="36" spans="1:12" x14ac:dyDescent="0.25">
      <c r="A36" s="33">
        <v>2095</v>
      </c>
      <c r="B36" s="28">
        <v>48735682</v>
      </c>
      <c r="C36" s="29">
        <v>1</v>
      </c>
      <c r="D36" s="29">
        <v>281591.02399999998</v>
      </c>
      <c r="E36" s="29">
        <v>33059.708500000001</v>
      </c>
      <c r="F36" s="30">
        <v>29</v>
      </c>
      <c r="G36" s="31">
        <v>2102430.1947999997</v>
      </c>
      <c r="H36" s="31">
        <v>1260712.2211000002</v>
      </c>
      <c r="I36" s="30">
        <v>89</v>
      </c>
      <c r="J36" s="32">
        <v>420149.87959999999</v>
      </c>
      <c r="K36" s="28">
        <v>2804171.0984</v>
      </c>
      <c r="L36" s="28">
        <v>4097943.0279999999</v>
      </c>
    </row>
    <row r="37" spans="1:12" x14ac:dyDescent="0.25">
      <c r="A37" s="33">
        <v>2105</v>
      </c>
      <c r="B37" s="28">
        <v>23931742</v>
      </c>
      <c r="C37" s="29">
        <v>1</v>
      </c>
      <c r="D37" s="29">
        <v>184117.20799999998</v>
      </c>
      <c r="E37" s="29">
        <v>56089.760999999999</v>
      </c>
      <c r="F37" s="30">
        <v>19</v>
      </c>
      <c r="G37" s="31">
        <v>719300.24639999995</v>
      </c>
      <c r="H37" s="31">
        <v>445274.15289999999</v>
      </c>
      <c r="I37" s="30">
        <v>40</v>
      </c>
      <c r="J37" s="32">
        <v>143084.77039999998</v>
      </c>
      <c r="K37" s="28">
        <v>1046502.2248</v>
      </c>
      <c r="L37" s="28">
        <v>1547866.1387</v>
      </c>
    </row>
    <row r="38" spans="1:12" x14ac:dyDescent="0.25">
      <c r="A38" s="33">
        <v>2111</v>
      </c>
      <c r="B38" s="28">
        <v>19925741</v>
      </c>
      <c r="C38" s="29">
        <v>0</v>
      </c>
      <c r="D38" s="29">
        <v>0</v>
      </c>
      <c r="E38" s="29">
        <v>0</v>
      </c>
      <c r="F38" s="30">
        <v>10</v>
      </c>
      <c r="G38" s="31">
        <v>1006469.3463999999</v>
      </c>
      <c r="H38" s="31">
        <v>301276.13390000002</v>
      </c>
      <c r="I38" s="30">
        <v>48</v>
      </c>
      <c r="J38" s="32">
        <v>200323.97439999998</v>
      </c>
      <c r="K38" s="28">
        <v>1206793.3207999999</v>
      </c>
      <c r="L38" s="28">
        <v>1508069.4546999999</v>
      </c>
    </row>
    <row r="39" spans="1:12" x14ac:dyDescent="0.25">
      <c r="A39" s="33">
        <v>2114</v>
      </c>
      <c r="B39" s="28">
        <v>12434043</v>
      </c>
      <c r="C39" s="29">
        <v>0</v>
      </c>
      <c r="D39" s="29">
        <v>0</v>
      </c>
      <c r="E39" s="29">
        <v>0</v>
      </c>
      <c r="F39" s="30">
        <v>11</v>
      </c>
      <c r="G39" s="31">
        <v>254859.71599999999</v>
      </c>
      <c r="H39" s="31">
        <v>164696.42670000001</v>
      </c>
      <c r="I39" s="30">
        <v>34</v>
      </c>
      <c r="J39" s="32">
        <v>80602.684800000003</v>
      </c>
      <c r="K39" s="28">
        <v>335462.4008</v>
      </c>
      <c r="L39" s="28">
        <v>500158.82750000001</v>
      </c>
    </row>
    <row r="40" spans="1:12" x14ac:dyDescent="0.25">
      <c r="A40" s="33">
        <v>2121</v>
      </c>
      <c r="B40" s="28">
        <v>98457574</v>
      </c>
      <c r="C40" s="29">
        <v>0</v>
      </c>
      <c r="D40" s="29">
        <v>0</v>
      </c>
      <c r="E40" s="29">
        <v>0</v>
      </c>
      <c r="F40" s="30">
        <v>28</v>
      </c>
      <c r="G40" s="31">
        <v>2354415.9315999998</v>
      </c>
      <c r="H40" s="31">
        <v>1816967.1299000001</v>
      </c>
      <c r="I40" s="30">
        <v>77</v>
      </c>
      <c r="J40" s="32">
        <v>355258.18679999997</v>
      </c>
      <c r="K40" s="28">
        <v>2709674.1183999996</v>
      </c>
      <c r="L40" s="28">
        <v>4526641.2482999992</v>
      </c>
    </row>
    <row r="41" spans="1:12" x14ac:dyDescent="0.25">
      <c r="A41" s="33">
        <v>2157</v>
      </c>
      <c r="B41" s="28">
        <v>502372352</v>
      </c>
      <c r="C41" s="29">
        <v>0</v>
      </c>
      <c r="D41" s="29">
        <v>0</v>
      </c>
      <c r="E41" s="29">
        <v>0</v>
      </c>
      <c r="F41" s="30">
        <v>438</v>
      </c>
      <c r="G41" s="31">
        <v>14955455.532799998</v>
      </c>
      <c r="H41" s="31">
        <v>10006420.204400001</v>
      </c>
      <c r="I41" s="30">
        <v>868</v>
      </c>
      <c r="J41" s="32">
        <v>5108530.5523999995</v>
      </c>
      <c r="K41" s="28">
        <v>20063986.085199997</v>
      </c>
      <c r="L41" s="28">
        <v>30070406.2896</v>
      </c>
    </row>
    <row r="42" spans="1:12" x14ac:dyDescent="0.25">
      <c r="A42" s="33">
        <v>2172</v>
      </c>
      <c r="B42" s="28">
        <v>3142468</v>
      </c>
      <c r="C42" s="29">
        <v>0</v>
      </c>
      <c r="D42" s="29">
        <v>0</v>
      </c>
      <c r="E42" s="29">
        <v>0</v>
      </c>
      <c r="F42" s="30">
        <v>0</v>
      </c>
      <c r="G42" s="31">
        <v>0</v>
      </c>
      <c r="H42" s="31">
        <v>0</v>
      </c>
      <c r="I42" s="30">
        <v>3</v>
      </c>
      <c r="J42" s="32">
        <v>14991.640399999998</v>
      </c>
      <c r="K42" s="28">
        <v>14991.640399999998</v>
      </c>
      <c r="L42" s="28">
        <v>14991.640399999998</v>
      </c>
    </row>
    <row r="43" spans="1:12" x14ac:dyDescent="0.25">
      <c r="A43" s="33">
        <v>2211</v>
      </c>
      <c r="B43" s="28">
        <v>2223842</v>
      </c>
      <c r="C43" s="29">
        <v>0</v>
      </c>
      <c r="D43" s="29">
        <v>0</v>
      </c>
      <c r="E43" s="29">
        <v>0</v>
      </c>
      <c r="F43" s="30">
        <v>12</v>
      </c>
      <c r="G43" s="31">
        <v>737010.91439999989</v>
      </c>
      <c r="H43" s="31">
        <v>502203.60480000003</v>
      </c>
      <c r="I43" s="30">
        <v>3</v>
      </c>
      <c r="J43" s="32">
        <v>10446.044399999999</v>
      </c>
      <c r="K43" s="28">
        <v>747456.95879999991</v>
      </c>
      <c r="L43" s="28">
        <v>1249660.5636</v>
      </c>
    </row>
    <row r="44" spans="1:12" x14ac:dyDescent="0.25">
      <c r="A44" s="33">
        <v>2220</v>
      </c>
      <c r="B44" s="28">
        <v>60106016</v>
      </c>
      <c r="C44" s="29">
        <v>0</v>
      </c>
      <c r="D44" s="29">
        <v>0</v>
      </c>
      <c r="E44" s="29">
        <v>0</v>
      </c>
      <c r="F44" s="30">
        <v>8</v>
      </c>
      <c r="G44" s="31">
        <v>366148.61119999998</v>
      </c>
      <c r="H44" s="31">
        <v>176458.91830000002</v>
      </c>
      <c r="I44" s="30">
        <v>49</v>
      </c>
      <c r="J44" s="32">
        <v>200107.72759999998</v>
      </c>
      <c r="K44" s="28">
        <v>566256.33880000003</v>
      </c>
      <c r="L44" s="28">
        <v>742715.25710000005</v>
      </c>
    </row>
    <row r="45" spans="1:12" x14ac:dyDescent="0.25">
      <c r="A45" s="33">
        <v>2260</v>
      </c>
      <c r="B45" s="28">
        <v>0</v>
      </c>
      <c r="C45" s="29">
        <v>0</v>
      </c>
      <c r="D45" s="29">
        <v>0</v>
      </c>
      <c r="E45" s="29">
        <v>0</v>
      </c>
      <c r="F45" s="30">
        <v>0</v>
      </c>
      <c r="G45" s="31">
        <v>0</v>
      </c>
      <c r="H45" s="31">
        <v>0</v>
      </c>
      <c r="I45" s="30">
        <v>0</v>
      </c>
      <c r="J45" s="32">
        <v>0</v>
      </c>
      <c r="K45" s="28">
        <v>0</v>
      </c>
      <c r="L45" s="28">
        <v>0</v>
      </c>
    </row>
    <row r="46" spans="1:12" x14ac:dyDescent="0.25">
      <c r="A46" s="34">
        <v>2286</v>
      </c>
      <c r="B46" s="28">
        <v>0</v>
      </c>
      <c r="C46" s="29">
        <v>0</v>
      </c>
      <c r="D46" s="29">
        <v>0</v>
      </c>
      <c r="E46" s="29">
        <v>0</v>
      </c>
      <c r="F46" s="30">
        <v>0</v>
      </c>
      <c r="G46" s="31">
        <v>0</v>
      </c>
      <c r="H46" s="31">
        <v>0</v>
      </c>
      <c r="I46" s="30">
        <v>0</v>
      </c>
      <c r="J46" s="32">
        <v>0</v>
      </c>
      <c r="K46" s="28">
        <v>0</v>
      </c>
      <c r="L46" s="28">
        <v>0</v>
      </c>
    </row>
    <row r="47" spans="1:12" x14ac:dyDescent="0.25">
      <c r="A47" s="33">
        <v>2288</v>
      </c>
      <c r="B47" s="28">
        <v>8667834</v>
      </c>
      <c r="C47" s="29">
        <v>0</v>
      </c>
      <c r="D47" s="29">
        <v>0</v>
      </c>
      <c r="E47" s="29">
        <v>0</v>
      </c>
      <c r="F47" s="30">
        <v>6</v>
      </c>
      <c r="G47" s="31">
        <v>245688.61039999998</v>
      </c>
      <c r="H47" s="31">
        <v>226327.59590000001</v>
      </c>
      <c r="I47" s="30">
        <v>34</v>
      </c>
      <c r="J47" s="32">
        <v>135273.40640000001</v>
      </c>
      <c r="K47" s="28">
        <v>380962.01679999998</v>
      </c>
      <c r="L47" s="28">
        <v>607289.61269999994</v>
      </c>
    </row>
    <row r="48" spans="1:12" x14ac:dyDescent="0.25">
      <c r="A48" s="33">
        <v>2361</v>
      </c>
      <c r="B48" s="28">
        <v>0</v>
      </c>
      <c r="C48" s="29">
        <v>0</v>
      </c>
      <c r="D48" s="29">
        <v>0</v>
      </c>
      <c r="E48" s="29">
        <v>0</v>
      </c>
      <c r="F48" s="30">
        <v>0</v>
      </c>
      <c r="G48" s="31">
        <v>0</v>
      </c>
      <c r="H48" s="31">
        <v>0</v>
      </c>
      <c r="I48" s="30">
        <v>0</v>
      </c>
      <c r="J48" s="32">
        <v>0</v>
      </c>
      <c r="K48" s="28">
        <v>0</v>
      </c>
      <c r="L48" s="28">
        <v>0</v>
      </c>
    </row>
    <row r="49" spans="1:12" x14ac:dyDescent="0.25">
      <c r="A49" s="33">
        <v>2380</v>
      </c>
      <c r="B49" s="28">
        <v>12176887</v>
      </c>
      <c r="C49" s="29">
        <v>0</v>
      </c>
      <c r="D49" s="29">
        <v>0</v>
      </c>
      <c r="E49" s="29">
        <v>0</v>
      </c>
      <c r="F49" s="30">
        <v>2</v>
      </c>
      <c r="G49" s="31">
        <v>487931.19159999996</v>
      </c>
      <c r="H49" s="31">
        <v>147612.42540000001</v>
      </c>
      <c r="I49" s="30">
        <v>4</v>
      </c>
      <c r="J49" s="32">
        <v>29621.398399999998</v>
      </c>
      <c r="K49" s="28">
        <v>517552.58999999997</v>
      </c>
      <c r="L49" s="28">
        <v>665165.01539999992</v>
      </c>
    </row>
    <row r="50" spans="1:12" x14ac:dyDescent="0.25">
      <c r="A50" s="33">
        <v>2501</v>
      </c>
      <c r="B50" s="28">
        <v>64954523</v>
      </c>
      <c r="C50" s="29">
        <v>2</v>
      </c>
      <c r="D50" s="29">
        <v>782462.81739999994</v>
      </c>
      <c r="E50" s="29">
        <v>197300.7764</v>
      </c>
      <c r="F50" s="30">
        <v>19</v>
      </c>
      <c r="G50" s="31">
        <v>829261.9855999999</v>
      </c>
      <c r="H50" s="31">
        <v>488731.24329999997</v>
      </c>
      <c r="I50" s="30">
        <v>120</v>
      </c>
      <c r="J50" s="32">
        <v>504609.70119999995</v>
      </c>
      <c r="K50" s="28">
        <v>2116334.5041999999</v>
      </c>
      <c r="L50" s="28">
        <v>2802366.5238999999</v>
      </c>
    </row>
    <row r="51" spans="1:12" x14ac:dyDescent="0.25">
      <c r="A51" s="33">
        <v>2503</v>
      </c>
      <c r="B51" s="28">
        <v>11655060</v>
      </c>
      <c r="C51" s="29">
        <v>0</v>
      </c>
      <c r="D51" s="29">
        <v>0</v>
      </c>
      <c r="E51" s="29">
        <v>0</v>
      </c>
      <c r="F51" s="30">
        <v>0</v>
      </c>
      <c r="G51" s="31">
        <v>0</v>
      </c>
      <c r="H51" s="31">
        <v>0</v>
      </c>
      <c r="I51" s="30">
        <v>2</v>
      </c>
      <c r="J51" s="32">
        <v>5313.4928</v>
      </c>
      <c r="K51" s="28">
        <v>5313.4928</v>
      </c>
      <c r="L51" s="28">
        <v>5313.4928</v>
      </c>
    </row>
    <row r="52" spans="1:12" x14ac:dyDescent="0.25">
      <c r="A52" s="33">
        <v>2532</v>
      </c>
      <c r="B52" s="28">
        <v>2110004</v>
      </c>
      <c r="C52" s="29">
        <v>0</v>
      </c>
      <c r="D52" s="29">
        <v>0</v>
      </c>
      <c r="E52" s="29">
        <v>0</v>
      </c>
      <c r="F52" s="30">
        <v>0</v>
      </c>
      <c r="G52" s="31">
        <v>0</v>
      </c>
      <c r="H52" s="31">
        <v>0</v>
      </c>
      <c r="I52" s="30">
        <v>6</v>
      </c>
      <c r="J52" s="32">
        <v>12546.7276</v>
      </c>
      <c r="K52" s="28">
        <v>12546.7276</v>
      </c>
      <c r="L52" s="28">
        <v>12546.7276</v>
      </c>
    </row>
    <row r="53" spans="1:12" x14ac:dyDescent="0.25">
      <c r="A53" s="33">
        <v>2534</v>
      </c>
      <c r="B53" s="28">
        <v>2054831</v>
      </c>
      <c r="C53" s="29">
        <v>0</v>
      </c>
      <c r="D53" s="29">
        <v>0</v>
      </c>
      <c r="E53" s="29">
        <v>0</v>
      </c>
      <c r="F53" s="30">
        <v>0</v>
      </c>
      <c r="G53" s="31">
        <v>0</v>
      </c>
      <c r="H53" s="31">
        <v>0</v>
      </c>
      <c r="I53" s="30">
        <v>2</v>
      </c>
      <c r="J53" s="32">
        <v>7180.2763999999997</v>
      </c>
      <c r="K53" s="28">
        <v>7180.2763999999997</v>
      </c>
      <c r="L53" s="28">
        <v>7180.2763999999997</v>
      </c>
    </row>
    <row r="54" spans="1:12" x14ac:dyDescent="0.25">
      <c r="A54" s="34">
        <v>2560</v>
      </c>
      <c r="B54" s="28">
        <v>0</v>
      </c>
      <c r="C54" s="29">
        <v>0</v>
      </c>
      <c r="D54" s="29">
        <v>0</v>
      </c>
      <c r="E54" s="29">
        <v>0</v>
      </c>
      <c r="F54" s="30">
        <v>0</v>
      </c>
      <c r="G54" s="31">
        <v>0</v>
      </c>
      <c r="H54" s="31">
        <v>0</v>
      </c>
      <c r="I54" s="30">
        <v>0</v>
      </c>
      <c r="J54" s="32">
        <v>0</v>
      </c>
      <c r="K54" s="28">
        <v>0</v>
      </c>
      <c r="L54" s="28">
        <v>0</v>
      </c>
    </row>
    <row r="55" spans="1:12" x14ac:dyDescent="0.25">
      <c r="A55" s="33">
        <v>2576</v>
      </c>
      <c r="B55" s="28">
        <v>10785644</v>
      </c>
      <c r="C55" s="29">
        <v>0</v>
      </c>
      <c r="D55" s="29">
        <v>0</v>
      </c>
      <c r="E55" s="29">
        <v>0</v>
      </c>
      <c r="F55" s="30">
        <v>2</v>
      </c>
      <c r="G55" s="31">
        <v>29279.807199999996</v>
      </c>
      <c r="H55" s="31">
        <v>12987.45</v>
      </c>
      <c r="I55" s="30">
        <v>9</v>
      </c>
      <c r="J55" s="32">
        <v>26796.950399999998</v>
      </c>
      <c r="K55" s="28">
        <v>56076.757599999997</v>
      </c>
      <c r="L55" s="28">
        <v>69064.207599999994</v>
      </c>
    </row>
    <row r="56" spans="1:12" x14ac:dyDescent="0.25">
      <c r="A56" s="33">
        <v>2578</v>
      </c>
      <c r="B56" s="28">
        <v>7274983</v>
      </c>
      <c r="C56" s="29">
        <v>0</v>
      </c>
      <c r="D56" s="29">
        <v>0</v>
      </c>
      <c r="E56" s="29">
        <v>0</v>
      </c>
      <c r="F56" s="30">
        <v>3</v>
      </c>
      <c r="G56" s="31">
        <v>215424.87719999999</v>
      </c>
      <c r="H56" s="31">
        <v>81521.103699999992</v>
      </c>
      <c r="I56" s="30">
        <v>5</v>
      </c>
      <c r="J56" s="32">
        <v>45703.099199999997</v>
      </c>
      <c r="K56" s="28">
        <v>261127.97639999999</v>
      </c>
      <c r="L56" s="28">
        <v>342649.08009999996</v>
      </c>
    </row>
    <row r="57" spans="1:12" x14ac:dyDescent="0.25">
      <c r="A57" s="33">
        <v>2581</v>
      </c>
      <c r="B57" s="28">
        <v>203647030</v>
      </c>
      <c r="C57" s="29">
        <v>6</v>
      </c>
      <c r="D57" s="29">
        <v>1470218.2858</v>
      </c>
      <c r="E57" s="29">
        <v>329027.22580000001</v>
      </c>
      <c r="F57" s="30">
        <v>81</v>
      </c>
      <c r="G57" s="31">
        <v>5648828.9995999997</v>
      </c>
      <c r="H57" s="31">
        <v>2983913.9676000001</v>
      </c>
      <c r="I57" s="30">
        <v>379</v>
      </c>
      <c r="J57" s="32">
        <v>2064366.9771999998</v>
      </c>
      <c r="K57" s="28">
        <v>9183414.2625999991</v>
      </c>
      <c r="L57" s="28">
        <v>12496355.456</v>
      </c>
    </row>
    <row r="58" spans="1:12" x14ac:dyDescent="0.25">
      <c r="A58" s="33">
        <v>2583</v>
      </c>
      <c r="B58" s="28">
        <v>73721627</v>
      </c>
      <c r="C58" s="29">
        <v>0</v>
      </c>
      <c r="D58" s="29">
        <v>0</v>
      </c>
      <c r="E58" s="29">
        <v>0</v>
      </c>
      <c r="F58" s="30">
        <v>20</v>
      </c>
      <c r="G58" s="31">
        <v>662324.06639999989</v>
      </c>
      <c r="H58" s="31">
        <v>322314.54790000001</v>
      </c>
      <c r="I58" s="30">
        <v>44</v>
      </c>
      <c r="J58" s="32">
        <v>173778.57639999999</v>
      </c>
      <c r="K58" s="28">
        <v>836102.64279999991</v>
      </c>
      <c r="L58" s="28">
        <v>1158417.1906999999</v>
      </c>
    </row>
    <row r="59" spans="1:12" x14ac:dyDescent="0.25">
      <c r="A59" s="33">
        <v>2587</v>
      </c>
      <c r="B59" s="28">
        <v>4838395</v>
      </c>
      <c r="C59" s="29">
        <v>0</v>
      </c>
      <c r="D59" s="29">
        <v>0</v>
      </c>
      <c r="E59" s="29">
        <v>0</v>
      </c>
      <c r="F59" s="30">
        <v>0</v>
      </c>
      <c r="G59" s="31">
        <v>0</v>
      </c>
      <c r="H59" s="31">
        <v>0</v>
      </c>
      <c r="I59" s="30">
        <v>3</v>
      </c>
      <c r="J59" s="32">
        <v>7630.4227999999994</v>
      </c>
      <c r="K59" s="28">
        <v>7630.4227999999994</v>
      </c>
      <c r="L59" s="28">
        <v>7630.4227999999994</v>
      </c>
    </row>
    <row r="60" spans="1:12" x14ac:dyDescent="0.25">
      <c r="A60" s="33">
        <v>2670</v>
      </c>
      <c r="B60" s="28">
        <v>0</v>
      </c>
      <c r="C60" s="29">
        <v>0</v>
      </c>
      <c r="D60" s="29">
        <v>0</v>
      </c>
      <c r="E60" s="29">
        <v>0</v>
      </c>
      <c r="F60" s="30">
        <v>0</v>
      </c>
      <c r="G60" s="31">
        <v>0</v>
      </c>
      <c r="H60" s="31">
        <v>0</v>
      </c>
      <c r="I60" s="30">
        <v>0</v>
      </c>
      <c r="J60" s="32">
        <v>0</v>
      </c>
      <c r="K60" s="28">
        <v>0</v>
      </c>
      <c r="L60" s="28">
        <v>0</v>
      </c>
    </row>
    <row r="61" spans="1:12" x14ac:dyDescent="0.25">
      <c r="A61" s="33">
        <v>2683</v>
      </c>
      <c r="B61" s="28">
        <v>5722664</v>
      </c>
      <c r="C61" s="29">
        <v>0</v>
      </c>
      <c r="D61" s="29">
        <v>0</v>
      </c>
      <c r="E61" s="29">
        <v>0</v>
      </c>
      <c r="F61" s="30">
        <v>7</v>
      </c>
      <c r="G61" s="31">
        <v>630408.2527999999</v>
      </c>
      <c r="H61" s="31">
        <v>589255.31420000002</v>
      </c>
      <c r="I61" s="30">
        <v>11</v>
      </c>
      <c r="J61" s="32">
        <v>29533.134399999999</v>
      </c>
      <c r="K61" s="28">
        <v>659941.38719999988</v>
      </c>
      <c r="L61" s="28">
        <v>1249196.7013999999</v>
      </c>
    </row>
    <row r="62" spans="1:12" x14ac:dyDescent="0.25">
      <c r="A62" s="33">
        <v>2688</v>
      </c>
      <c r="B62" s="28">
        <v>19112959</v>
      </c>
      <c r="C62" s="29">
        <v>4</v>
      </c>
      <c r="D62" s="29">
        <v>1580323.6724</v>
      </c>
      <c r="E62" s="29">
        <v>323232.9191</v>
      </c>
      <c r="F62" s="30">
        <v>9</v>
      </c>
      <c r="G62" s="31">
        <v>370930.94919999997</v>
      </c>
      <c r="H62" s="31">
        <v>186478.39380000002</v>
      </c>
      <c r="I62" s="30">
        <v>57</v>
      </c>
      <c r="J62" s="32">
        <v>168756.3548</v>
      </c>
      <c r="K62" s="28">
        <v>2120010.9764</v>
      </c>
      <c r="L62" s="28">
        <v>2629722.2893000003</v>
      </c>
    </row>
    <row r="63" spans="1:12" x14ac:dyDescent="0.25">
      <c r="A63" s="33">
        <v>2702</v>
      </c>
      <c r="B63" s="28">
        <v>2973922</v>
      </c>
      <c r="C63" s="29">
        <v>0</v>
      </c>
      <c r="D63" s="29">
        <v>0</v>
      </c>
      <c r="E63" s="29">
        <v>0</v>
      </c>
      <c r="F63" s="30">
        <v>1</v>
      </c>
      <c r="G63" s="31">
        <v>11926.098399999999</v>
      </c>
      <c r="H63" s="31">
        <v>6753.4740000000002</v>
      </c>
      <c r="I63" s="30">
        <v>1</v>
      </c>
      <c r="J63" s="32">
        <v>5847.49</v>
      </c>
      <c r="K63" s="28">
        <v>17773.588400000001</v>
      </c>
      <c r="L63" s="28">
        <v>24527.062400000003</v>
      </c>
    </row>
    <row r="64" spans="1:12" x14ac:dyDescent="0.25">
      <c r="A64" s="34">
        <v>2705</v>
      </c>
      <c r="B64" s="28">
        <v>0</v>
      </c>
      <c r="C64" s="29">
        <v>0</v>
      </c>
      <c r="D64" s="29">
        <v>0</v>
      </c>
      <c r="E64" s="29">
        <v>0</v>
      </c>
      <c r="F64" s="30">
        <v>0</v>
      </c>
      <c r="G64" s="31">
        <v>0</v>
      </c>
      <c r="H64" s="31">
        <v>0</v>
      </c>
      <c r="I64" s="30">
        <v>0</v>
      </c>
      <c r="J64" s="32">
        <v>0</v>
      </c>
      <c r="K64" s="28">
        <v>0</v>
      </c>
      <c r="L64" s="28">
        <v>0</v>
      </c>
    </row>
    <row r="65" spans="1:12" x14ac:dyDescent="0.25">
      <c r="A65" s="33">
        <v>2710</v>
      </c>
      <c r="B65" s="28">
        <v>37304320</v>
      </c>
      <c r="C65" s="29">
        <v>2</v>
      </c>
      <c r="D65" s="29">
        <v>6455521.3140000002</v>
      </c>
      <c r="E65" s="29">
        <v>3419668.5411999999</v>
      </c>
      <c r="F65" s="30">
        <v>18</v>
      </c>
      <c r="G65" s="31">
        <v>1139569.3639999998</v>
      </c>
      <c r="H65" s="31">
        <v>1207822.6329000001</v>
      </c>
      <c r="I65" s="30">
        <v>27</v>
      </c>
      <c r="J65" s="32">
        <v>127206.0768</v>
      </c>
      <c r="K65" s="28">
        <v>7722296.7548000002</v>
      </c>
      <c r="L65" s="28">
        <v>12349787.9289</v>
      </c>
    </row>
    <row r="66" spans="1:12" x14ac:dyDescent="0.25">
      <c r="A66" s="33">
        <v>2719</v>
      </c>
      <c r="B66" s="28">
        <v>7864226</v>
      </c>
      <c r="C66" s="29">
        <v>0</v>
      </c>
      <c r="D66" s="29">
        <v>0</v>
      </c>
      <c r="E66" s="29">
        <v>0</v>
      </c>
      <c r="F66" s="30">
        <v>6</v>
      </c>
      <c r="G66" s="31">
        <v>544774.65599999996</v>
      </c>
      <c r="H66" s="31">
        <v>642084.48960000009</v>
      </c>
      <c r="I66" s="30">
        <v>1</v>
      </c>
      <c r="J66" s="32">
        <v>198.59399999999999</v>
      </c>
      <c r="K66" s="28">
        <v>544973.25</v>
      </c>
      <c r="L66" s="28">
        <v>1187057.7396</v>
      </c>
    </row>
    <row r="67" spans="1:12" x14ac:dyDescent="0.25">
      <c r="A67" s="33">
        <v>2731</v>
      </c>
      <c r="B67" s="28">
        <v>41092063</v>
      </c>
      <c r="C67" s="29">
        <v>0</v>
      </c>
      <c r="D67" s="29">
        <v>0</v>
      </c>
      <c r="E67" s="29">
        <v>0</v>
      </c>
      <c r="F67" s="30">
        <v>14</v>
      </c>
      <c r="G67" s="31">
        <v>1115881.9175999998</v>
      </c>
      <c r="H67" s="31">
        <v>623129.39489999996</v>
      </c>
      <c r="I67" s="30">
        <v>38</v>
      </c>
      <c r="J67" s="32">
        <v>181435.47839999999</v>
      </c>
      <c r="K67" s="28">
        <v>1297317.3959999997</v>
      </c>
      <c r="L67" s="28">
        <v>1920446.7908999997</v>
      </c>
    </row>
    <row r="68" spans="1:12" x14ac:dyDescent="0.25">
      <c r="A68" s="33">
        <v>2790</v>
      </c>
      <c r="B68" s="28">
        <v>4418075</v>
      </c>
      <c r="C68" s="29">
        <v>0</v>
      </c>
      <c r="D68" s="29">
        <v>0</v>
      </c>
      <c r="E68" s="29">
        <v>0</v>
      </c>
      <c r="F68" s="30">
        <v>3</v>
      </c>
      <c r="G68" s="31">
        <v>623946.37599999993</v>
      </c>
      <c r="H68" s="31">
        <v>61000.002000000008</v>
      </c>
      <c r="I68" s="30">
        <v>5</v>
      </c>
      <c r="J68" s="32">
        <v>20375.7444</v>
      </c>
      <c r="K68" s="28">
        <v>644322.1203999999</v>
      </c>
      <c r="L68" s="28">
        <v>705322.12239999988</v>
      </c>
    </row>
    <row r="69" spans="1:12" x14ac:dyDescent="0.25">
      <c r="A69" s="33">
        <v>2802</v>
      </c>
      <c r="B69" s="28">
        <v>207109595</v>
      </c>
      <c r="C69" s="29">
        <v>2</v>
      </c>
      <c r="D69" s="29">
        <v>492513.53139999998</v>
      </c>
      <c r="E69" s="29">
        <v>239588.85860000001</v>
      </c>
      <c r="F69" s="30">
        <v>134</v>
      </c>
      <c r="G69" s="31">
        <v>9141308.659599999</v>
      </c>
      <c r="H69" s="31">
        <v>4187091.4210000001</v>
      </c>
      <c r="I69" s="30">
        <v>392</v>
      </c>
      <c r="J69" s="32">
        <v>1874603.7903999998</v>
      </c>
      <c r="K69" s="28">
        <v>11508425.9814</v>
      </c>
      <c r="L69" s="28">
        <v>15935106.261</v>
      </c>
    </row>
    <row r="70" spans="1:12" x14ac:dyDescent="0.25">
      <c r="A70" s="33">
        <v>2835</v>
      </c>
      <c r="B70" s="28">
        <v>583765</v>
      </c>
      <c r="C70" s="29">
        <v>0</v>
      </c>
      <c r="D70" s="29">
        <v>0</v>
      </c>
      <c r="E70" s="29">
        <v>0</v>
      </c>
      <c r="F70" s="30">
        <v>0</v>
      </c>
      <c r="G70" s="31">
        <v>0</v>
      </c>
      <c r="H70" s="31">
        <v>0</v>
      </c>
      <c r="I70" s="30">
        <v>1</v>
      </c>
      <c r="J70" s="32">
        <v>1328.3732</v>
      </c>
      <c r="K70" s="28">
        <v>1328.3732</v>
      </c>
      <c r="L70" s="28">
        <v>1328.3732</v>
      </c>
    </row>
    <row r="71" spans="1:12" x14ac:dyDescent="0.25">
      <c r="A71" s="33">
        <v>2881</v>
      </c>
      <c r="B71" s="28">
        <v>427444297</v>
      </c>
      <c r="C71" s="29">
        <v>9</v>
      </c>
      <c r="D71" s="29">
        <v>3636656.2517999997</v>
      </c>
      <c r="E71" s="29">
        <v>2678689.8340999996</v>
      </c>
      <c r="F71" s="30">
        <v>169</v>
      </c>
      <c r="G71" s="31">
        <v>11102643.865999999</v>
      </c>
      <c r="H71" s="31">
        <v>6343918.9148000004</v>
      </c>
      <c r="I71" s="30">
        <v>703</v>
      </c>
      <c r="J71" s="32">
        <v>3568107.5055999998</v>
      </c>
      <c r="K71" s="28">
        <v>18307407.623399995</v>
      </c>
      <c r="L71" s="28">
        <v>27330016.372299995</v>
      </c>
    </row>
    <row r="72" spans="1:12" x14ac:dyDescent="0.25">
      <c r="A72" s="33">
        <v>2923</v>
      </c>
      <c r="B72" s="28">
        <v>7213746</v>
      </c>
      <c r="C72" s="29">
        <v>0</v>
      </c>
      <c r="D72" s="29">
        <v>0</v>
      </c>
      <c r="E72" s="29">
        <v>0</v>
      </c>
      <c r="F72" s="30">
        <v>2</v>
      </c>
      <c r="G72" s="31">
        <v>41091.495599999995</v>
      </c>
      <c r="H72" s="31">
        <v>11998.581</v>
      </c>
      <c r="I72" s="30">
        <v>8</v>
      </c>
      <c r="J72" s="32">
        <v>74843.458799999993</v>
      </c>
      <c r="K72" s="28">
        <v>115934.95439999999</v>
      </c>
      <c r="L72" s="28">
        <v>127933.53539999999</v>
      </c>
    </row>
    <row r="73" spans="1:12" x14ac:dyDescent="0.25">
      <c r="A73" s="33">
        <v>3004</v>
      </c>
      <c r="B73" s="28">
        <v>172753707</v>
      </c>
      <c r="C73" s="29">
        <v>1</v>
      </c>
      <c r="D73" s="29">
        <v>273939.09399999998</v>
      </c>
      <c r="E73" s="29">
        <v>137880.51550000001</v>
      </c>
      <c r="F73" s="30">
        <v>35</v>
      </c>
      <c r="G73" s="31">
        <v>2178883.5331999999</v>
      </c>
      <c r="H73" s="31">
        <v>1401065.5729</v>
      </c>
      <c r="I73" s="30">
        <v>117</v>
      </c>
      <c r="J73" s="32">
        <v>663352.50520000001</v>
      </c>
      <c r="K73" s="28">
        <v>3116175.1324</v>
      </c>
      <c r="L73" s="28">
        <v>4655121.2208000002</v>
      </c>
    </row>
    <row r="74" spans="1:12" x14ac:dyDescent="0.25">
      <c r="A74" s="33">
        <v>3022</v>
      </c>
      <c r="B74" s="28">
        <v>17635508</v>
      </c>
      <c r="C74" s="29">
        <v>0</v>
      </c>
      <c r="D74" s="29">
        <v>0</v>
      </c>
      <c r="E74" s="29">
        <v>0</v>
      </c>
      <c r="F74" s="30">
        <v>6</v>
      </c>
      <c r="G74" s="31">
        <v>338424.77999999997</v>
      </c>
      <c r="H74" s="31">
        <v>148021.25060000003</v>
      </c>
      <c r="I74" s="30">
        <v>26</v>
      </c>
      <c r="J74" s="32">
        <v>139134.9564</v>
      </c>
      <c r="K74" s="28">
        <v>477559.73639999994</v>
      </c>
      <c r="L74" s="28">
        <v>625580.98699999996</v>
      </c>
    </row>
    <row r="75" spans="1:12" x14ac:dyDescent="0.25">
      <c r="A75" s="33">
        <v>3027</v>
      </c>
      <c r="B75" s="28">
        <v>11425864</v>
      </c>
      <c r="C75" s="29">
        <v>0</v>
      </c>
      <c r="D75" s="29">
        <v>0</v>
      </c>
      <c r="E75" s="29">
        <v>0</v>
      </c>
      <c r="F75" s="30">
        <v>2</v>
      </c>
      <c r="G75" s="31">
        <v>29893.044799999996</v>
      </c>
      <c r="H75" s="31">
        <v>27788.586000000003</v>
      </c>
      <c r="I75" s="30">
        <v>9</v>
      </c>
      <c r="J75" s="32">
        <v>27688.416799999999</v>
      </c>
      <c r="K75" s="28">
        <v>57581.461599999995</v>
      </c>
      <c r="L75" s="28">
        <v>85370.047599999991</v>
      </c>
    </row>
    <row r="76" spans="1:12" x14ac:dyDescent="0.25">
      <c r="A76" s="33">
        <v>3028</v>
      </c>
      <c r="B76" s="28">
        <v>321843435</v>
      </c>
      <c r="C76" s="29">
        <v>7</v>
      </c>
      <c r="D76" s="29">
        <v>7646161.6219999995</v>
      </c>
      <c r="E76" s="29">
        <v>4613271.0938999997</v>
      </c>
      <c r="F76" s="30">
        <v>106</v>
      </c>
      <c r="G76" s="31">
        <v>7907895.6371999988</v>
      </c>
      <c r="H76" s="31">
        <v>4599110.5174000002</v>
      </c>
      <c r="I76" s="30">
        <v>293</v>
      </c>
      <c r="J76" s="32">
        <v>1675948.0056</v>
      </c>
      <c r="K76" s="28">
        <v>17230005.264800001</v>
      </c>
      <c r="L76" s="28">
        <v>26442386.8761</v>
      </c>
    </row>
    <row r="77" spans="1:12" x14ac:dyDescent="0.25">
      <c r="A77" s="33">
        <v>3040</v>
      </c>
      <c r="B77" s="28">
        <v>533896846</v>
      </c>
      <c r="C77" s="29">
        <v>5</v>
      </c>
      <c r="D77" s="29">
        <v>3028480.8553999998</v>
      </c>
      <c r="E77" s="29">
        <v>642808.28429999994</v>
      </c>
      <c r="F77" s="30">
        <v>243</v>
      </c>
      <c r="G77" s="31">
        <v>14051557.039599998</v>
      </c>
      <c r="H77" s="31">
        <v>9049539.4059999995</v>
      </c>
      <c r="I77" s="30">
        <v>731</v>
      </c>
      <c r="J77" s="32">
        <v>3556258.0636</v>
      </c>
      <c r="K77" s="28">
        <v>20636295.958599996</v>
      </c>
      <c r="L77" s="28">
        <v>30328643.648899995</v>
      </c>
    </row>
    <row r="78" spans="1:12" x14ac:dyDescent="0.25">
      <c r="A78" s="33">
        <v>3041</v>
      </c>
      <c r="B78" s="28">
        <v>10679288</v>
      </c>
      <c r="C78" s="29">
        <v>0</v>
      </c>
      <c r="D78" s="29">
        <v>0</v>
      </c>
      <c r="E78" s="29">
        <v>0</v>
      </c>
      <c r="F78" s="30">
        <v>2</v>
      </c>
      <c r="G78" s="31">
        <v>104016.99559999999</v>
      </c>
      <c r="H78" s="31">
        <v>93475.699099999998</v>
      </c>
      <c r="I78" s="30">
        <v>24</v>
      </c>
      <c r="J78" s="32">
        <v>86105.945200000002</v>
      </c>
      <c r="K78" s="28">
        <v>190122.94079999998</v>
      </c>
      <c r="L78" s="28">
        <v>283598.63989999995</v>
      </c>
    </row>
    <row r="79" spans="1:12" x14ac:dyDescent="0.25">
      <c r="A79" s="33">
        <v>3042</v>
      </c>
      <c r="B79" s="28">
        <v>2815713</v>
      </c>
      <c r="C79" s="29">
        <v>0</v>
      </c>
      <c r="D79" s="29">
        <v>0</v>
      </c>
      <c r="E79" s="29">
        <v>0</v>
      </c>
      <c r="F79" s="30">
        <v>2</v>
      </c>
      <c r="G79" s="31">
        <v>174196.08959999998</v>
      </c>
      <c r="H79" s="31">
        <v>90991.599799999996</v>
      </c>
      <c r="I79" s="30">
        <v>1</v>
      </c>
      <c r="J79" s="32">
        <v>6434.4456</v>
      </c>
      <c r="K79" s="28">
        <v>180630.53519999998</v>
      </c>
      <c r="L79" s="28">
        <v>271622.13500000001</v>
      </c>
    </row>
    <row r="80" spans="1:12" x14ac:dyDescent="0.25">
      <c r="A80" s="33">
        <v>3064</v>
      </c>
      <c r="B80" s="28">
        <v>25566225</v>
      </c>
      <c r="C80" s="29">
        <v>1</v>
      </c>
      <c r="D80" s="29">
        <v>72987.64</v>
      </c>
      <c r="E80" s="29">
        <v>86287.747000000003</v>
      </c>
      <c r="F80" s="30">
        <v>13</v>
      </c>
      <c r="G80" s="31">
        <v>524949.6912</v>
      </c>
      <c r="H80" s="31">
        <v>372892.03230000002</v>
      </c>
      <c r="I80" s="30">
        <v>37</v>
      </c>
      <c r="J80" s="32">
        <v>267934.19839999999</v>
      </c>
      <c r="K80" s="28">
        <v>865871.52960000001</v>
      </c>
      <c r="L80" s="28">
        <v>1325051.3089000001</v>
      </c>
    </row>
    <row r="81" spans="1:12" x14ac:dyDescent="0.25">
      <c r="A81" s="33">
        <v>3066</v>
      </c>
      <c r="B81" s="28">
        <v>833500658</v>
      </c>
      <c r="C81" s="29">
        <v>6</v>
      </c>
      <c r="D81" s="29">
        <v>1093237.1251999999</v>
      </c>
      <c r="E81" s="29">
        <v>199317.60939999999</v>
      </c>
      <c r="F81" s="30">
        <v>333</v>
      </c>
      <c r="G81" s="31">
        <v>18228588.340799998</v>
      </c>
      <c r="H81" s="31">
        <v>11101557.502800001</v>
      </c>
      <c r="I81" s="30">
        <v>1273</v>
      </c>
      <c r="J81" s="32">
        <v>5635087.0971999997</v>
      </c>
      <c r="K81" s="28">
        <v>24956912.563199997</v>
      </c>
      <c r="L81" s="28">
        <v>36257787.675399996</v>
      </c>
    </row>
    <row r="82" spans="1:12" x14ac:dyDescent="0.25">
      <c r="A82" s="33">
        <v>3081</v>
      </c>
      <c r="B82" s="28">
        <v>45096499</v>
      </c>
      <c r="C82" s="29">
        <v>1</v>
      </c>
      <c r="D82" s="29">
        <v>63546.335599999999</v>
      </c>
      <c r="E82" s="29">
        <v>41355.978300000002</v>
      </c>
      <c r="F82" s="30">
        <v>19</v>
      </c>
      <c r="G82" s="31">
        <v>889647.5835999999</v>
      </c>
      <c r="H82" s="31">
        <v>688203.12950000004</v>
      </c>
      <c r="I82" s="30">
        <v>54</v>
      </c>
      <c r="J82" s="32">
        <v>199061.79919999998</v>
      </c>
      <c r="K82" s="28">
        <v>1152255.7183999999</v>
      </c>
      <c r="L82" s="28">
        <v>1881814.8262</v>
      </c>
    </row>
    <row r="83" spans="1:12" x14ac:dyDescent="0.25">
      <c r="A83" s="33">
        <v>3082</v>
      </c>
      <c r="B83" s="28">
        <v>37340764</v>
      </c>
      <c r="C83" s="29">
        <v>5</v>
      </c>
      <c r="D83" s="29">
        <v>1312529.6668</v>
      </c>
      <c r="E83" s="29">
        <v>440879.69380000001</v>
      </c>
      <c r="F83" s="30">
        <v>14</v>
      </c>
      <c r="G83" s="31">
        <v>1000039.5043999999</v>
      </c>
      <c r="H83" s="31">
        <v>397246.34129999997</v>
      </c>
      <c r="I83" s="30">
        <v>97</v>
      </c>
      <c r="J83" s="32">
        <v>557757.86879999994</v>
      </c>
      <c r="K83" s="28">
        <v>2870327.0399999996</v>
      </c>
      <c r="L83" s="28">
        <v>3708453.0750999996</v>
      </c>
    </row>
    <row r="84" spans="1:12" x14ac:dyDescent="0.25">
      <c r="A84" s="33">
        <v>3085</v>
      </c>
      <c r="B84" s="28">
        <v>18869416</v>
      </c>
      <c r="C84" s="29">
        <v>1</v>
      </c>
      <c r="D84" s="29">
        <v>19836.156999999999</v>
      </c>
      <c r="E84" s="29">
        <v>27031.0131</v>
      </c>
      <c r="F84" s="30">
        <v>3</v>
      </c>
      <c r="G84" s="31">
        <v>307776.62919999997</v>
      </c>
      <c r="H84" s="31">
        <v>121740.63710000001</v>
      </c>
      <c r="I84" s="30">
        <v>29</v>
      </c>
      <c r="J84" s="32">
        <v>99689.774799999999</v>
      </c>
      <c r="K84" s="28">
        <v>427302.56099999999</v>
      </c>
      <c r="L84" s="28">
        <v>576074.21120000002</v>
      </c>
    </row>
    <row r="85" spans="1:12" x14ac:dyDescent="0.25">
      <c r="A85" s="33">
        <v>3110</v>
      </c>
      <c r="B85" s="28">
        <v>94121466</v>
      </c>
      <c r="C85" s="29">
        <v>1</v>
      </c>
      <c r="D85" s="29">
        <v>5485574.4393999996</v>
      </c>
      <c r="E85" s="29">
        <v>2616392.1970000002</v>
      </c>
      <c r="F85" s="30">
        <v>30</v>
      </c>
      <c r="G85" s="31">
        <v>1625656.2663999998</v>
      </c>
      <c r="H85" s="31">
        <v>1265189.5830000001</v>
      </c>
      <c r="I85" s="30">
        <v>153</v>
      </c>
      <c r="J85" s="32">
        <v>622450.96759999997</v>
      </c>
      <c r="K85" s="28">
        <v>7733681.6733999997</v>
      </c>
      <c r="L85" s="28">
        <v>11615263.453400001</v>
      </c>
    </row>
    <row r="86" spans="1:12" x14ac:dyDescent="0.25">
      <c r="A86" s="33">
        <v>3111</v>
      </c>
      <c r="B86" s="28">
        <v>105605937</v>
      </c>
      <c r="C86" s="29">
        <v>0</v>
      </c>
      <c r="D86" s="29">
        <v>0</v>
      </c>
      <c r="E86" s="29">
        <v>0</v>
      </c>
      <c r="F86" s="30">
        <v>34</v>
      </c>
      <c r="G86" s="31">
        <v>2609490.7383999997</v>
      </c>
      <c r="H86" s="31">
        <v>1828163.6354</v>
      </c>
      <c r="I86" s="30">
        <v>95</v>
      </c>
      <c r="J86" s="32">
        <v>519235.04599999997</v>
      </c>
      <c r="K86" s="28">
        <v>3128725.7843999998</v>
      </c>
      <c r="L86" s="28">
        <v>4956889.4198000003</v>
      </c>
    </row>
    <row r="87" spans="1:12" x14ac:dyDescent="0.25">
      <c r="A87" s="33">
        <v>3113</v>
      </c>
      <c r="B87" s="28">
        <v>38523692</v>
      </c>
      <c r="C87" s="29">
        <v>1</v>
      </c>
      <c r="D87" s="29">
        <v>391437.42219999997</v>
      </c>
      <c r="E87" s="29">
        <v>163663.27249999999</v>
      </c>
      <c r="F87" s="30">
        <v>17</v>
      </c>
      <c r="G87" s="31">
        <v>875135.81919999991</v>
      </c>
      <c r="H87" s="31">
        <v>559510.12210000004</v>
      </c>
      <c r="I87" s="30">
        <v>40</v>
      </c>
      <c r="J87" s="32">
        <v>124875.90719999999</v>
      </c>
      <c r="K87" s="28">
        <v>1391449.1486</v>
      </c>
      <c r="L87" s="28">
        <v>2114622.5432000002</v>
      </c>
    </row>
    <row r="88" spans="1:12" x14ac:dyDescent="0.25">
      <c r="A88" s="33">
        <v>3114</v>
      </c>
      <c r="B88" s="28">
        <v>81153323</v>
      </c>
      <c r="C88" s="29">
        <v>1</v>
      </c>
      <c r="D88" s="29">
        <v>95272.414600000004</v>
      </c>
      <c r="E88" s="29">
        <v>37371.3704</v>
      </c>
      <c r="F88" s="30">
        <v>20</v>
      </c>
      <c r="G88" s="31">
        <v>779850.59479999996</v>
      </c>
      <c r="H88" s="31">
        <v>680401.04220000003</v>
      </c>
      <c r="I88" s="30">
        <v>144</v>
      </c>
      <c r="J88" s="32">
        <v>767702.61919999996</v>
      </c>
      <c r="K88" s="28">
        <v>1642825.6285999999</v>
      </c>
      <c r="L88" s="28">
        <v>2360598.0411999999</v>
      </c>
    </row>
    <row r="89" spans="1:12" x14ac:dyDescent="0.25">
      <c r="A89" s="33">
        <v>3126</v>
      </c>
      <c r="B89" s="28">
        <v>1685495137</v>
      </c>
      <c r="C89" s="29">
        <v>8</v>
      </c>
      <c r="D89" s="29">
        <v>7510887.2718000002</v>
      </c>
      <c r="E89" s="29">
        <v>10148506.6086</v>
      </c>
      <c r="F89" s="30">
        <v>313</v>
      </c>
      <c r="G89" s="31">
        <v>23085036.562399998</v>
      </c>
      <c r="H89" s="31">
        <v>17008939.055</v>
      </c>
      <c r="I89" s="30">
        <v>1208</v>
      </c>
      <c r="J89" s="32">
        <v>5951447.3391999993</v>
      </c>
      <c r="K89" s="28">
        <v>36547371.1734</v>
      </c>
      <c r="L89" s="28">
        <v>63704816.836999997</v>
      </c>
    </row>
    <row r="90" spans="1:12" x14ac:dyDescent="0.25">
      <c r="A90" s="33">
        <v>3131</v>
      </c>
      <c r="B90" s="28">
        <v>3334120</v>
      </c>
      <c r="C90" s="29">
        <v>0</v>
      </c>
      <c r="D90" s="29">
        <v>0</v>
      </c>
      <c r="E90" s="29">
        <v>0</v>
      </c>
      <c r="F90" s="30">
        <v>3</v>
      </c>
      <c r="G90" s="31">
        <v>112918.09359999999</v>
      </c>
      <c r="H90" s="31">
        <v>35047.887000000002</v>
      </c>
      <c r="I90" s="30">
        <v>5</v>
      </c>
      <c r="J90" s="32">
        <v>20053.5808</v>
      </c>
      <c r="K90" s="28">
        <v>132971.67439999999</v>
      </c>
      <c r="L90" s="28">
        <v>168019.56140000001</v>
      </c>
    </row>
    <row r="91" spans="1:12" x14ac:dyDescent="0.25">
      <c r="A91" s="33">
        <v>3132</v>
      </c>
      <c r="B91" s="28">
        <v>82436595</v>
      </c>
      <c r="C91" s="29">
        <v>0</v>
      </c>
      <c r="D91" s="29">
        <v>0</v>
      </c>
      <c r="E91" s="29">
        <v>0</v>
      </c>
      <c r="F91" s="30">
        <v>30</v>
      </c>
      <c r="G91" s="31">
        <v>1196412.8284</v>
      </c>
      <c r="H91" s="31">
        <v>702247.56790000002</v>
      </c>
      <c r="I91" s="30">
        <v>112</v>
      </c>
      <c r="J91" s="32">
        <v>601545.63919999998</v>
      </c>
      <c r="K91" s="28">
        <v>1797958.4676000001</v>
      </c>
      <c r="L91" s="28">
        <v>2500206.0355000002</v>
      </c>
    </row>
    <row r="92" spans="1:12" x14ac:dyDescent="0.25">
      <c r="A92" s="33">
        <v>3146</v>
      </c>
      <c r="B92" s="28">
        <v>245884790</v>
      </c>
      <c r="C92" s="29">
        <v>5</v>
      </c>
      <c r="D92" s="29">
        <v>542239.30420000001</v>
      </c>
      <c r="E92" s="29">
        <v>7309972.0057000006</v>
      </c>
      <c r="F92" s="30">
        <v>74</v>
      </c>
      <c r="G92" s="31">
        <v>3196029.6207999997</v>
      </c>
      <c r="H92" s="31">
        <v>1869894.0606</v>
      </c>
      <c r="I92" s="30">
        <v>347</v>
      </c>
      <c r="J92" s="32">
        <v>1357156.0903999999</v>
      </c>
      <c r="K92" s="28">
        <v>5095425.0153999999</v>
      </c>
      <c r="L92" s="28">
        <v>14275291.081700001</v>
      </c>
    </row>
    <row r="93" spans="1:12" x14ac:dyDescent="0.25">
      <c r="A93" s="33">
        <v>3179</v>
      </c>
      <c r="B93" s="28">
        <v>518572115</v>
      </c>
      <c r="C93" s="29">
        <v>6</v>
      </c>
      <c r="D93" s="29">
        <v>2395160.0397999999</v>
      </c>
      <c r="E93" s="29">
        <v>630576.46470000001</v>
      </c>
      <c r="F93" s="30">
        <v>116</v>
      </c>
      <c r="G93" s="31">
        <v>9676733.7303999998</v>
      </c>
      <c r="H93" s="31">
        <v>4040939.2175000003</v>
      </c>
      <c r="I93" s="30">
        <v>439</v>
      </c>
      <c r="J93" s="32">
        <v>2335019.7067999998</v>
      </c>
      <c r="K93" s="28">
        <v>14406913.476999998</v>
      </c>
      <c r="L93" s="28">
        <v>19078429.159199998</v>
      </c>
    </row>
    <row r="94" spans="1:12" x14ac:dyDescent="0.25">
      <c r="A94" s="33">
        <v>3220</v>
      </c>
      <c r="B94" s="28">
        <v>51782531</v>
      </c>
      <c r="C94" s="29">
        <v>4</v>
      </c>
      <c r="D94" s="29">
        <v>832859.60560000001</v>
      </c>
      <c r="E94" s="29">
        <v>441217.6496</v>
      </c>
      <c r="F94" s="30">
        <v>10</v>
      </c>
      <c r="G94" s="31">
        <v>726897.07039999997</v>
      </c>
      <c r="H94" s="31">
        <v>382456.18130000005</v>
      </c>
      <c r="I94" s="30">
        <v>34</v>
      </c>
      <c r="J94" s="32">
        <v>246834.68919999999</v>
      </c>
      <c r="K94" s="28">
        <v>1806591.3651999999</v>
      </c>
      <c r="L94" s="28">
        <v>2630265.1960999998</v>
      </c>
    </row>
    <row r="95" spans="1:12" x14ac:dyDescent="0.25">
      <c r="A95" s="33">
        <v>3223</v>
      </c>
      <c r="B95" s="28">
        <v>708848</v>
      </c>
      <c r="C95" s="29">
        <v>0</v>
      </c>
      <c r="D95" s="29">
        <v>0</v>
      </c>
      <c r="E95" s="29">
        <v>0</v>
      </c>
      <c r="F95" s="30">
        <v>0</v>
      </c>
      <c r="G95" s="31">
        <v>0</v>
      </c>
      <c r="H95" s="31">
        <v>0</v>
      </c>
      <c r="I95" s="30">
        <v>1</v>
      </c>
      <c r="J95" s="32">
        <v>5512.0868</v>
      </c>
      <c r="K95" s="28">
        <v>5512.0868</v>
      </c>
      <c r="L95" s="28">
        <v>5512.0868</v>
      </c>
    </row>
    <row r="96" spans="1:12" x14ac:dyDescent="0.25">
      <c r="A96" s="33">
        <v>3224</v>
      </c>
      <c r="B96" s="28">
        <v>0</v>
      </c>
      <c r="C96" s="29">
        <v>0</v>
      </c>
      <c r="D96" s="29">
        <v>0</v>
      </c>
      <c r="E96" s="29">
        <v>0</v>
      </c>
      <c r="F96" s="30">
        <v>0</v>
      </c>
      <c r="G96" s="31">
        <v>0</v>
      </c>
      <c r="H96" s="31">
        <v>0</v>
      </c>
      <c r="I96" s="30">
        <v>0</v>
      </c>
      <c r="J96" s="32">
        <v>0</v>
      </c>
      <c r="K96" s="28">
        <v>0</v>
      </c>
      <c r="L96" s="28">
        <v>0</v>
      </c>
    </row>
    <row r="97" spans="1:12" x14ac:dyDescent="0.25">
      <c r="A97" s="33">
        <v>3227</v>
      </c>
      <c r="B97" s="28">
        <v>29982349</v>
      </c>
      <c r="C97" s="29">
        <v>0</v>
      </c>
      <c r="D97" s="29">
        <v>0</v>
      </c>
      <c r="E97" s="29">
        <v>0</v>
      </c>
      <c r="F97" s="30">
        <v>23</v>
      </c>
      <c r="G97" s="31">
        <v>1736336.5003999998</v>
      </c>
      <c r="H97" s="31">
        <v>1043191.4620000001</v>
      </c>
      <c r="I97" s="30">
        <v>44</v>
      </c>
      <c r="J97" s="32">
        <v>513687.65359999996</v>
      </c>
      <c r="K97" s="28">
        <v>2250024.1539999996</v>
      </c>
      <c r="L97" s="28">
        <v>3293215.6159999995</v>
      </c>
    </row>
    <row r="98" spans="1:12" x14ac:dyDescent="0.25">
      <c r="A98" s="33">
        <v>3255</v>
      </c>
      <c r="B98" s="28">
        <v>2097540</v>
      </c>
      <c r="C98" s="29">
        <v>0</v>
      </c>
      <c r="D98" s="29">
        <v>0</v>
      </c>
      <c r="E98" s="29">
        <v>0</v>
      </c>
      <c r="F98" s="30">
        <v>1</v>
      </c>
      <c r="G98" s="31">
        <v>48244.408799999997</v>
      </c>
      <c r="H98" s="31">
        <v>31303.992000000002</v>
      </c>
      <c r="I98" s="30">
        <v>1</v>
      </c>
      <c r="J98" s="32">
        <v>3120.1324</v>
      </c>
      <c r="K98" s="28">
        <v>51364.5412</v>
      </c>
      <c r="L98" s="28">
        <v>82668.533200000005</v>
      </c>
    </row>
    <row r="99" spans="1:12" x14ac:dyDescent="0.25">
      <c r="A99" s="33">
        <v>3257</v>
      </c>
      <c r="B99" s="28">
        <v>56220790</v>
      </c>
      <c r="C99" s="29">
        <v>0</v>
      </c>
      <c r="D99" s="29">
        <v>0</v>
      </c>
      <c r="E99" s="29">
        <v>0</v>
      </c>
      <c r="F99" s="30">
        <v>29</v>
      </c>
      <c r="G99" s="31">
        <v>2406051.4527999996</v>
      </c>
      <c r="H99" s="31">
        <v>1477962.8254000002</v>
      </c>
      <c r="I99" s="30">
        <v>88</v>
      </c>
      <c r="J99" s="32">
        <v>469176.11839999998</v>
      </c>
      <c r="K99" s="28">
        <v>2875227.5711999997</v>
      </c>
      <c r="L99" s="28">
        <v>4353190.3965999996</v>
      </c>
    </row>
    <row r="100" spans="1:12" x14ac:dyDescent="0.25">
      <c r="A100" s="33">
        <v>3300</v>
      </c>
      <c r="B100" s="28">
        <v>5763226</v>
      </c>
      <c r="C100" s="29">
        <v>0</v>
      </c>
      <c r="D100" s="29">
        <v>0</v>
      </c>
      <c r="E100" s="29">
        <v>0</v>
      </c>
      <c r="F100" s="30">
        <v>3</v>
      </c>
      <c r="G100" s="31">
        <v>98712.947999999989</v>
      </c>
      <c r="H100" s="31">
        <v>47091.691900000005</v>
      </c>
      <c r="I100" s="30">
        <v>12</v>
      </c>
      <c r="J100" s="32">
        <v>45866.387599999995</v>
      </c>
      <c r="K100" s="28">
        <v>144579.33559999999</v>
      </c>
      <c r="L100" s="28">
        <v>191671.0275</v>
      </c>
    </row>
    <row r="101" spans="1:12" x14ac:dyDescent="0.25">
      <c r="A101" s="33">
        <v>3316</v>
      </c>
      <c r="B101" s="28">
        <v>7807104</v>
      </c>
      <c r="C101" s="29">
        <v>0</v>
      </c>
      <c r="D101" s="29">
        <v>0</v>
      </c>
      <c r="E101" s="29">
        <v>0</v>
      </c>
      <c r="F101" s="30">
        <v>0</v>
      </c>
      <c r="G101" s="31">
        <v>0</v>
      </c>
      <c r="H101" s="31">
        <v>0</v>
      </c>
      <c r="I101" s="30">
        <v>6</v>
      </c>
      <c r="J101" s="32">
        <v>40045.376799999998</v>
      </c>
      <c r="K101" s="28">
        <v>40045.376799999998</v>
      </c>
      <c r="L101" s="28">
        <v>40045.376799999998</v>
      </c>
    </row>
    <row r="102" spans="1:12" x14ac:dyDescent="0.25">
      <c r="A102" s="33">
        <v>3331</v>
      </c>
      <c r="B102" s="28">
        <v>1091595</v>
      </c>
      <c r="C102" s="29">
        <v>0</v>
      </c>
      <c r="D102" s="29">
        <v>0</v>
      </c>
      <c r="E102" s="29">
        <v>0</v>
      </c>
      <c r="F102" s="30">
        <v>1</v>
      </c>
      <c r="G102" s="31">
        <v>14058.700799999999</v>
      </c>
      <c r="H102" s="31">
        <v>692.6640000000001</v>
      </c>
      <c r="I102" s="30">
        <v>3</v>
      </c>
      <c r="J102" s="32">
        <v>5176.6835999999994</v>
      </c>
      <c r="K102" s="28">
        <v>19235.384399999999</v>
      </c>
      <c r="L102" s="28">
        <v>19928.0484</v>
      </c>
    </row>
    <row r="103" spans="1:12" x14ac:dyDescent="0.25">
      <c r="A103" s="33">
        <v>3365</v>
      </c>
      <c r="B103" s="28">
        <v>181894919</v>
      </c>
      <c r="C103" s="29">
        <v>1</v>
      </c>
      <c r="D103" s="29">
        <v>261813.728</v>
      </c>
      <c r="E103" s="29">
        <v>13736.268</v>
      </c>
      <c r="F103" s="30">
        <v>60</v>
      </c>
      <c r="G103" s="31">
        <v>6158159.4375999998</v>
      </c>
      <c r="H103" s="31">
        <v>5636577.7148000002</v>
      </c>
      <c r="I103" s="30">
        <v>80</v>
      </c>
      <c r="J103" s="32">
        <v>429188.11319999996</v>
      </c>
      <c r="K103" s="28">
        <v>6849161.2787999995</v>
      </c>
      <c r="L103" s="28">
        <v>12499475.261599999</v>
      </c>
    </row>
    <row r="104" spans="1:12" x14ac:dyDescent="0.25">
      <c r="A104" s="33">
        <v>3372</v>
      </c>
      <c r="B104" s="28">
        <v>151759514</v>
      </c>
      <c r="C104" s="29">
        <v>2</v>
      </c>
      <c r="D104" s="29">
        <v>117722</v>
      </c>
      <c r="E104" s="29">
        <v>4749905.3</v>
      </c>
      <c r="F104" s="30">
        <v>62</v>
      </c>
      <c r="G104" s="31">
        <v>3579229.8983999998</v>
      </c>
      <c r="H104" s="31">
        <v>2471438.8827</v>
      </c>
      <c r="I104" s="30">
        <v>224</v>
      </c>
      <c r="J104" s="32">
        <v>1090183.9696</v>
      </c>
      <c r="K104" s="28">
        <v>4787135.8679999998</v>
      </c>
      <c r="L104" s="28">
        <v>12008480.0507</v>
      </c>
    </row>
    <row r="105" spans="1:12" x14ac:dyDescent="0.25">
      <c r="A105" s="33">
        <v>3383</v>
      </c>
      <c r="B105" s="28">
        <v>41974751</v>
      </c>
      <c r="C105" s="29">
        <v>0</v>
      </c>
      <c r="D105" s="29">
        <v>0</v>
      </c>
      <c r="E105" s="29">
        <v>0</v>
      </c>
      <c r="F105" s="30">
        <v>4</v>
      </c>
      <c r="G105" s="31">
        <v>309044.29199999996</v>
      </c>
      <c r="H105" s="31">
        <v>165245.93400000001</v>
      </c>
      <c r="I105" s="30">
        <v>23</v>
      </c>
      <c r="J105" s="32">
        <v>207667.5392</v>
      </c>
      <c r="K105" s="28">
        <v>516711.83119999996</v>
      </c>
      <c r="L105" s="28">
        <v>681957.76520000002</v>
      </c>
    </row>
    <row r="106" spans="1:12" x14ac:dyDescent="0.25">
      <c r="A106" s="33">
        <v>3507</v>
      </c>
      <c r="B106" s="28">
        <v>756303424</v>
      </c>
      <c r="C106" s="29">
        <v>3</v>
      </c>
      <c r="D106" s="29">
        <v>858640.72360000003</v>
      </c>
      <c r="E106" s="29">
        <v>246582.3633</v>
      </c>
      <c r="F106" s="30">
        <v>237</v>
      </c>
      <c r="G106" s="31">
        <v>13252316.237999998</v>
      </c>
      <c r="H106" s="31">
        <v>9485367.4605999999</v>
      </c>
      <c r="I106" s="30">
        <v>1034</v>
      </c>
      <c r="J106" s="32">
        <v>4935643.4424000001</v>
      </c>
      <c r="K106" s="28">
        <v>19046600.403999999</v>
      </c>
      <c r="L106" s="28">
        <v>28778550.227899998</v>
      </c>
    </row>
    <row r="107" spans="1:12" x14ac:dyDescent="0.25">
      <c r="A107" s="33">
        <v>3548</v>
      </c>
      <c r="B107" s="28">
        <v>6126504</v>
      </c>
      <c r="C107" s="29">
        <v>0</v>
      </c>
      <c r="D107" s="29">
        <v>0</v>
      </c>
      <c r="E107" s="29">
        <v>0</v>
      </c>
      <c r="F107" s="30">
        <v>2</v>
      </c>
      <c r="G107" s="31">
        <v>27636.879599999997</v>
      </c>
      <c r="H107" s="31">
        <v>17430.430199999999</v>
      </c>
      <c r="I107" s="30">
        <v>8</v>
      </c>
      <c r="J107" s="32">
        <v>24925.7536</v>
      </c>
      <c r="K107" s="28">
        <v>52562.633199999997</v>
      </c>
      <c r="L107" s="28">
        <v>69993.063399999999</v>
      </c>
    </row>
    <row r="108" spans="1:12" x14ac:dyDescent="0.25">
      <c r="A108" s="33">
        <v>3574</v>
      </c>
      <c r="B108" s="28">
        <v>442561935</v>
      </c>
      <c r="C108" s="29">
        <v>0</v>
      </c>
      <c r="D108" s="29">
        <v>0</v>
      </c>
      <c r="E108" s="29">
        <v>0</v>
      </c>
      <c r="F108" s="30">
        <v>25</v>
      </c>
      <c r="G108" s="31">
        <v>1001325.4727999999</v>
      </c>
      <c r="H108" s="31">
        <v>684101.34420000005</v>
      </c>
      <c r="I108" s="30">
        <v>107</v>
      </c>
      <c r="J108" s="32">
        <v>485037.15919999999</v>
      </c>
      <c r="K108" s="28">
        <v>1486362.6319999998</v>
      </c>
      <c r="L108" s="28">
        <v>2170463.9761999999</v>
      </c>
    </row>
    <row r="109" spans="1:12" x14ac:dyDescent="0.25">
      <c r="A109" s="33">
        <v>3620</v>
      </c>
      <c r="B109" s="28">
        <v>454245890</v>
      </c>
      <c r="C109" s="29">
        <v>1</v>
      </c>
      <c r="D109" s="29">
        <v>441704.71619999997</v>
      </c>
      <c r="E109" s="29">
        <v>125152.66399999999</v>
      </c>
      <c r="F109" s="30">
        <v>154</v>
      </c>
      <c r="G109" s="31">
        <v>12978382.0868</v>
      </c>
      <c r="H109" s="31">
        <v>7299488.1437000008</v>
      </c>
      <c r="I109" s="30">
        <v>398</v>
      </c>
      <c r="J109" s="32">
        <v>1572767.3895999999</v>
      </c>
      <c r="K109" s="28">
        <v>14992854.192599999</v>
      </c>
      <c r="L109" s="28">
        <v>22417495.000299998</v>
      </c>
    </row>
    <row r="110" spans="1:12" x14ac:dyDescent="0.25">
      <c r="A110" s="33">
        <v>3629</v>
      </c>
      <c r="B110" s="28">
        <v>543332548</v>
      </c>
      <c r="C110" s="29">
        <v>4</v>
      </c>
      <c r="D110" s="29">
        <v>2154971.8432</v>
      </c>
      <c r="E110" s="29">
        <v>4758857.6532000005</v>
      </c>
      <c r="F110" s="30">
        <v>95</v>
      </c>
      <c r="G110" s="31">
        <v>6346043.5395999998</v>
      </c>
      <c r="H110" s="31">
        <v>4017228.9676000001</v>
      </c>
      <c r="I110" s="30">
        <v>338</v>
      </c>
      <c r="J110" s="32">
        <v>1830705.69</v>
      </c>
      <c r="K110" s="28">
        <v>10331721.072799999</v>
      </c>
      <c r="L110" s="28">
        <v>19107807.693599999</v>
      </c>
    </row>
    <row r="111" spans="1:12" x14ac:dyDescent="0.25">
      <c r="A111" s="33">
        <v>3632</v>
      </c>
      <c r="B111" s="28">
        <v>1184030431</v>
      </c>
      <c r="C111" s="29">
        <v>22</v>
      </c>
      <c r="D111" s="29">
        <v>12597690.2084</v>
      </c>
      <c r="E111" s="29">
        <v>4524631.7094999999</v>
      </c>
      <c r="F111" s="30">
        <v>336</v>
      </c>
      <c r="G111" s="31">
        <v>23755259.495199997</v>
      </c>
      <c r="H111" s="31">
        <v>14899545.6204</v>
      </c>
      <c r="I111" s="30">
        <v>1144</v>
      </c>
      <c r="J111" s="32">
        <v>5726307.9411999993</v>
      </c>
      <c r="K111" s="28">
        <v>42079257.644799992</v>
      </c>
      <c r="L111" s="28">
        <v>61503434.974699989</v>
      </c>
    </row>
    <row r="112" spans="1:12" x14ac:dyDescent="0.25">
      <c r="A112" s="34">
        <v>3639</v>
      </c>
      <c r="B112" s="28">
        <v>0</v>
      </c>
      <c r="C112" s="29">
        <v>0</v>
      </c>
      <c r="D112" s="29">
        <v>0</v>
      </c>
      <c r="E112" s="29">
        <v>0</v>
      </c>
      <c r="F112" s="30">
        <v>0</v>
      </c>
      <c r="G112" s="31">
        <v>0</v>
      </c>
      <c r="H112" s="31">
        <v>0</v>
      </c>
      <c r="I112" s="30">
        <v>0</v>
      </c>
      <c r="J112" s="32">
        <v>0</v>
      </c>
      <c r="K112" s="28">
        <v>0</v>
      </c>
      <c r="L112" s="28">
        <v>0</v>
      </c>
    </row>
    <row r="113" spans="1:12" x14ac:dyDescent="0.25">
      <c r="A113" s="33">
        <v>3642</v>
      </c>
      <c r="B113" s="28">
        <v>5509115</v>
      </c>
      <c r="C113" s="29">
        <v>0</v>
      </c>
      <c r="D113" s="29">
        <v>0</v>
      </c>
      <c r="E113" s="29">
        <v>0</v>
      </c>
      <c r="F113" s="30">
        <v>0</v>
      </c>
      <c r="G113" s="31">
        <v>0</v>
      </c>
      <c r="H113" s="31">
        <v>0</v>
      </c>
      <c r="I113" s="30">
        <v>10</v>
      </c>
      <c r="J113" s="32">
        <v>51404.953600000001</v>
      </c>
      <c r="K113" s="28">
        <v>51404.953600000001</v>
      </c>
      <c r="L113" s="28">
        <v>51404.953600000001</v>
      </c>
    </row>
    <row r="114" spans="1:12" x14ac:dyDescent="0.25">
      <c r="A114" s="33">
        <v>3643</v>
      </c>
      <c r="B114" s="28">
        <v>428610112</v>
      </c>
      <c r="C114" s="29">
        <v>3</v>
      </c>
      <c r="D114" s="29">
        <v>1010184.2542</v>
      </c>
      <c r="E114" s="29">
        <v>170569.56279999999</v>
      </c>
      <c r="F114" s="30">
        <v>78</v>
      </c>
      <c r="G114" s="31">
        <v>5554408.7147999993</v>
      </c>
      <c r="H114" s="31">
        <v>5823780.9824999999</v>
      </c>
      <c r="I114" s="30">
        <v>278</v>
      </c>
      <c r="J114" s="32">
        <v>1384535.5832</v>
      </c>
      <c r="K114" s="28">
        <v>7949128.5521999998</v>
      </c>
      <c r="L114" s="28">
        <v>13943479.0975</v>
      </c>
    </row>
    <row r="115" spans="1:12" x14ac:dyDescent="0.25">
      <c r="A115" s="33">
        <v>3647</v>
      </c>
      <c r="B115" s="28">
        <v>5660422</v>
      </c>
      <c r="C115" s="29">
        <v>0</v>
      </c>
      <c r="D115" s="29">
        <v>0</v>
      </c>
      <c r="E115" s="29">
        <v>0</v>
      </c>
      <c r="F115" s="30">
        <v>0</v>
      </c>
      <c r="G115" s="31">
        <v>0</v>
      </c>
      <c r="H115" s="31">
        <v>0</v>
      </c>
      <c r="I115" s="30">
        <v>1</v>
      </c>
      <c r="J115" s="32">
        <v>2396.3676</v>
      </c>
      <c r="K115" s="28">
        <v>2396.3676</v>
      </c>
      <c r="L115" s="28">
        <v>2396.3676</v>
      </c>
    </row>
    <row r="116" spans="1:12" x14ac:dyDescent="0.25">
      <c r="A116" s="33">
        <v>3648</v>
      </c>
      <c r="B116" s="28">
        <v>7216787</v>
      </c>
      <c r="C116" s="29">
        <v>0</v>
      </c>
      <c r="D116" s="29">
        <v>0</v>
      </c>
      <c r="E116" s="29">
        <v>0</v>
      </c>
      <c r="F116" s="30">
        <v>4</v>
      </c>
      <c r="G116" s="31">
        <v>176882.43639999998</v>
      </c>
      <c r="H116" s="31">
        <v>48044.141900000002</v>
      </c>
      <c r="I116" s="30">
        <v>5</v>
      </c>
      <c r="J116" s="32">
        <v>14051.628799999999</v>
      </c>
      <c r="K116" s="28">
        <v>190934.06519999998</v>
      </c>
      <c r="L116" s="28">
        <v>238978.2071</v>
      </c>
    </row>
    <row r="117" spans="1:12" x14ac:dyDescent="0.25">
      <c r="A117" s="33">
        <v>3681</v>
      </c>
      <c r="B117" s="28">
        <v>1359100679</v>
      </c>
      <c r="C117" s="29">
        <v>3</v>
      </c>
      <c r="D117" s="29">
        <v>603584.23840000003</v>
      </c>
      <c r="E117" s="29">
        <v>151115.30069999999</v>
      </c>
      <c r="F117" s="30">
        <v>161</v>
      </c>
      <c r="G117" s="31">
        <v>11364629.036799999</v>
      </c>
      <c r="H117" s="31">
        <v>6556845.8967000004</v>
      </c>
      <c r="I117" s="30">
        <v>599</v>
      </c>
      <c r="J117" s="32">
        <v>3438549.1931999996</v>
      </c>
      <c r="K117" s="28">
        <v>15406762.468399998</v>
      </c>
      <c r="L117" s="28">
        <v>22114723.665799998</v>
      </c>
    </row>
    <row r="118" spans="1:12" x14ac:dyDescent="0.25">
      <c r="A118" s="33">
        <v>3685</v>
      </c>
      <c r="B118" s="28">
        <v>667455171</v>
      </c>
      <c r="C118" s="29">
        <v>1</v>
      </c>
      <c r="D118" s="29">
        <v>443223.33</v>
      </c>
      <c r="E118" s="29">
        <v>119925.2509</v>
      </c>
      <c r="F118" s="30">
        <v>65</v>
      </c>
      <c r="G118" s="31">
        <v>3043818.5567999999</v>
      </c>
      <c r="H118" s="31">
        <v>2224384.6093000001</v>
      </c>
      <c r="I118" s="30">
        <v>371</v>
      </c>
      <c r="J118" s="32">
        <v>1836892.9963999998</v>
      </c>
      <c r="K118" s="28">
        <v>5323934.8832</v>
      </c>
      <c r="L118" s="28">
        <v>7668244.7434</v>
      </c>
    </row>
    <row r="119" spans="1:12" x14ac:dyDescent="0.25">
      <c r="A119" s="33">
        <v>3719</v>
      </c>
      <c r="B119" s="28">
        <v>2224027643</v>
      </c>
      <c r="C119" s="29">
        <v>13</v>
      </c>
      <c r="D119" s="29">
        <v>7492852.2614000002</v>
      </c>
      <c r="E119" s="29">
        <v>19068520.5546</v>
      </c>
      <c r="F119" s="30">
        <v>219</v>
      </c>
      <c r="G119" s="31">
        <v>24583395.686399996</v>
      </c>
      <c r="H119" s="31">
        <v>22797532.643800002</v>
      </c>
      <c r="I119" s="30">
        <v>671</v>
      </c>
      <c r="J119" s="32">
        <v>2953211.9364</v>
      </c>
      <c r="K119" s="28">
        <v>35029459.884199992</v>
      </c>
      <c r="L119" s="28">
        <v>76895513.082599998</v>
      </c>
    </row>
    <row r="120" spans="1:12" x14ac:dyDescent="0.25">
      <c r="A120" s="33">
        <v>3724</v>
      </c>
      <c r="B120" s="28">
        <v>2356721124</v>
      </c>
      <c r="C120" s="29">
        <v>20</v>
      </c>
      <c r="D120" s="29">
        <v>9012937.5864000004</v>
      </c>
      <c r="E120" s="29">
        <v>18618982.508200001</v>
      </c>
      <c r="F120" s="30">
        <v>490</v>
      </c>
      <c r="G120" s="31">
        <v>50036897.728399992</v>
      </c>
      <c r="H120" s="31">
        <v>37291576.479500003</v>
      </c>
      <c r="I120" s="30">
        <v>1263</v>
      </c>
      <c r="J120" s="32">
        <v>7225741.1864</v>
      </c>
      <c r="K120" s="28">
        <v>66275576.501199991</v>
      </c>
      <c r="L120" s="28">
        <v>122186135.48889999</v>
      </c>
    </row>
    <row r="121" spans="1:12" x14ac:dyDescent="0.25">
      <c r="A121" s="33">
        <v>3726</v>
      </c>
      <c r="B121" s="28">
        <v>146096008</v>
      </c>
      <c r="C121" s="29">
        <v>1</v>
      </c>
      <c r="D121" s="29">
        <v>553293.4</v>
      </c>
      <c r="E121" s="29">
        <v>127736.3906</v>
      </c>
      <c r="F121" s="30">
        <v>23</v>
      </c>
      <c r="G121" s="31">
        <v>1482973.2671999999</v>
      </c>
      <c r="H121" s="31">
        <v>1150005.9232000001</v>
      </c>
      <c r="I121" s="30">
        <v>87</v>
      </c>
      <c r="J121" s="32">
        <v>438822.12880000001</v>
      </c>
      <c r="K121" s="28">
        <v>2475088.7960000001</v>
      </c>
      <c r="L121" s="28">
        <v>3752831.1098000002</v>
      </c>
    </row>
    <row r="122" spans="1:12" x14ac:dyDescent="0.25">
      <c r="A122" s="33">
        <v>3805</v>
      </c>
      <c r="B122" s="28">
        <v>137541673</v>
      </c>
      <c r="C122" s="29">
        <v>4</v>
      </c>
      <c r="D122" s="29">
        <v>2432360.1918000001</v>
      </c>
      <c r="E122" s="29">
        <v>450783.9791</v>
      </c>
      <c r="F122" s="30">
        <v>17</v>
      </c>
      <c r="G122" s="31">
        <v>593902.30999999994</v>
      </c>
      <c r="H122" s="31">
        <v>596717.48690000002</v>
      </c>
      <c r="I122" s="30">
        <v>123</v>
      </c>
      <c r="J122" s="32">
        <v>682598.47039999999</v>
      </c>
      <c r="K122" s="28">
        <v>3708860.9722000002</v>
      </c>
      <c r="L122" s="28">
        <v>4756362.4382000007</v>
      </c>
    </row>
    <row r="123" spans="1:12" x14ac:dyDescent="0.25">
      <c r="A123" s="33">
        <v>3807</v>
      </c>
      <c r="B123" s="28">
        <v>3557967</v>
      </c>
      <c r="C123" s="29">
        <v>0</v>
      </c>
      <c r="D123" s="29">
        <v>0</v>
      </c>
      <c r="E123" s="29">
        <v>0</v>
      </c>
      <c r="F123" s="30">
        <v>1</v>
      </c>
      <c r="G123" s="31">
        <v>11491.340399999999</v>
      </c>
      <c r="H123" s="31">
        <v>7259.3010000000004</v>
      </c>
      <c r="I123" s="30">
        <v>6</v>
      </c>
      <c r="J123" s="32">
        <v>15446.199999999999</v>
      </c>
      <c r="K123" s="28">
        <v>26937.540399999998</v>
      </c>
      <c r="L123" s="28">
        <v>34196.841399999998</v>
      </c>
    </row>
    <row r="124" spans="1:12" x14ac:dyDescent="0.25">
      <c r="A124" s="33">
        <v>3808</v>
      </c>
      <c r="B124" s="28">
        <v>229256299</v>
      </c>
      <c r="C124" s="29">
        <v>2</v>
      </c>
      <c r="D124" s="29">
        <v>644551.49439999997</v>
      </c>
      <c r="E124" s="29">
        <v>198859.73379999999</v>
      </c>
      <c r="F124" s="30">
        <v>140</v>
      </c>
      <c r="G124" s="31">
        <v>9999946.5567999985</v>
      </c>
      <c r="H124" s="31">
        <v>8636938.7730000019</v>
      </c>
      <c r="I124" s="30">
        <v>570</v>
      </c>
      <c r="J124" s="32">
        <v>2350020.1735999999</v>
      </c>
      <c r="K124" s="28">
        <v>12994518.224799998</v>
      </c>
      <c r="L124" s="28">
        <v>21830316.731600001</v>
      </c>
    </row>
    <row r="125" spans="1:12" x14ac:dyDescent="0.25">
      <c r="A125" s="33">
        <v>3821</v>
      </c>
      <c r="B125" s="28">
        <v>14289313</v>
      </c>
      <c r="C125" s="29">
        <v>0</v>
      </c>
      <c r="D125" s="29">
        <v>0</v>
      </c>
      <c r="E125" s="29">
        <v>0</v>
      </c>
      <c r="F125" s="30">
        <v>12</v>
      </c>
      <c r="G125" s="31">
        <v>413413.67039999994</v>
      </c>
      <c r="H125" s="31">
        <v>216453.95300000001</v>
      </c>
      <c r="I125" s="30">
        <v>21</v>
      </c>
      <c r="J125" s="32">
        <v>148477.70079999999</v>
      </c>
      <c r="K125" s="28">
        <v>561891.37119999994</v>
      </c>
      <c r="L125" s="28">
        <v>778345.32419999992</v>
      </c>
    </row>
    <row r="126" spans="1:12" x14ac:dyDescent="0.25">
      <c r="A126" s="33">
        <v>3822</v>
      </c>
      <c r="B126" s="28">
        <v>8441468</v>
      </c>
      <c r="C126" s="29">
        <v>0</v>
      </c>
      <c r="D126" s="29">
        <v>0</v>
      </c>
      <c r="E126" s="29">
        <v>0</v>
      </c>
      <c r="F126" s="30">
        <v>0</v>
      </c>
      <c r="G126" s="31">
        <v>0</v>
      </c>
      <c r="H126" s="31">
        <v>0</v>
      </c>
      <c r="I126" s="30">
        <v>5</v>
      </c>
      <c r="J126" s="32">
        <v>11288.9656</v>
      </c>
      <c r="K126" s="28">
        <v>11288.9656</v>
      </c>
      <c r="L126" s="28">
        <v>11288.9656</v>
      </c>
    </row>
    <row r="127" spans="1:12" x14ac:dyDescent="0.25">
      <c r="A127" s="33">
        <v>3823</v>
      </c>
      <c r="B127" s="28">
        <v>46623598</v>
      </c>
      <c r="C127" s="29">
        <v>0</v>
      </c>
      <c r="D127" s="29">
        <v>0</v>
      </c>
      <c r="E127" s="29">
        <v>0</v>
      </c>
      <c r="F127" s="30">
        <v>17</v>
      </c>
      <c r="G127" s="31">
        <v>830328.28679999989</v>
      </c>
      <c r="H127" s="31">
        <v>619899.87290000007</v>
      </c>
      <c r="I127" s="30">
        <v>86</v>
      </c>
      <c r="J127" s="32">
        <v>284629.33399999997</v>
      </c>
      <c r="K127" s="28">
        <v>1114957.6207999999</v>
      </c>
      <c r="L127" s="28">
        <v>1734857.4937</v>
      </c>
    </row>
    <row r="128" spans="1:12" x14ac:dyDescent="0.25">
      <c r="A128" s="33">
        <v>3824</v>
      </c>
      <c r="B128" s="28">
        <v>139342425</v>
      </c>
      <c r="C128" s="29">
        <v>1</v>
      </c>
      <c r="D128" s="29">
        <v>82699.705000000002</v>
      </c>
      <c r="E128" s="29">
        <v>57517.896799999995</v>
      </c>
      <c r="F128" s="30">
        <v>70</v>
      </c>
      <c r="G128" s="31">
        <v>4414203.2311999993</v>
      </c>
      <c r="H128" s="31">
        <v>2206647.9104000004</v>
      </c>
      <c r="I128" s="30">
        <v>360</v>
      </c>
      <c r="J128" s="32">
        <v>1745014.5855999999</v>
      </c>
      <c r="K128" s="28">
        <v>6241917.5217999993</v>
      </c>
      <c r="L128" s="28">
        <v>8506083.3289999999</v>
      </c>
    </row>
    <row r="129" spans="1:12" x14ac:dyDescent="0.25">
      <c r="A129" s="33">
        <v>3830</v>
      </c>
      <c r="B129" s="28">
        <v>623833338</v>
      </c>
      <c r="C129" s="29">
        <v>4</v>
      </c>
      <c r="D129" s="29">
        <v>588292.15059999994</v>
      </c>
      <c r="E129" s="29">
        <v>361841.64379999996</v>
      </c>
      <c r="F129" s="30">
        <v>137</v>
      </c>
      <c r="G129" s="31">
        <v>9126627.5683999993</v>
      </c>
      <c r="H129" s="31">
        <v>7354851.6348999999</v>
      </c>
      <c r="I129" s="30">
        <v>323</v>
      </c>
      <c r="J129" s="32">
        <v>2124580.6779999998</v>
      </c>
      <c r="K129" s="28">
        <v>11839500.396999998</v>
      </c>
      <c r="L129" s="28">
        <v>19556193.675699998</v>
      </c>
    </row>
    <row r="130" spans="1:12" x14ac:dyDescent="0.25">
      <c r="A130" s="33">
        <v>3865</v>
      </c>
      <c r="B130" s="28">
        <v>827671</v>
      </c>
      <c r="C130" s="29">
        <v>0</v>
      </c>
      <c r="D130" s="29">
        <v>0</v>
      </c>
      <c r="E130" s="29">
        <v>0</v>
      </c>
      <c r="F130" s="30">
        <v>1</v>
      </c>
      <c r="G130" s="31">
        <v>9688.2387999999992</v>
      </c>
      <c r="H130" s="31">
        <v>10048.185000000001</v>
      </c>
      <c r="I130" s="30">
        <v>1</v>
      </c>
      <c r="J130" s="32">
        <v>3632.0636</v>
      </c>
      <c r="K130" s="28">
        <v>13320.302399999999</v>
      </c>
      <c r="L130" s="28">
        <v>23368.487399999998</v>
      </c>
    </row>
    <row r="131" spans="1:12" x14ac:dyDescent="0.25">
      <c r="A131" s="33">
        <v>3881</v>
      </c>
      <c r="B131" s="28">
        <v>217083137</v>
      </c>
      <c r="C131" s="29">
        <v>2</v>
      </c>
      <c r="D131" s="29">
        <v>1007005.7602</v>
      </c>
      <c r="E131" s="29">
        <v>279140.58899999998</v>
      </c>
      <c r="F131" s="30">
        <v>79</v>
      </c>
      <c r="G131" s="31">
        <v>5882573.2059999993</v>
      </c>
      <c r="H131" s="31">
        <v>5940399.0940000005</v>
      </c>
      <c r="I131" s="30">
        <v>207</v>
      </c>
      <c r="J131" s="32">
        <v>965303.64919999999</v>
      </c>
      <c r="K131" s="28">
        <v>7854882.6153999995</v>
      </c>
      <c r="L131" s="28">
        <v>14074422.2984</v>
      </c>
    </row>
    <row r="132" spans="1:12" x14ac:dyDescent="0.25">
      <c r="A132" s="33">
        <v>4000</v>
      </c>
      <c r="B132" s="28">
        <v>336034062</v>
      </c>
      <c r="C132" s="29">
        <v>3</v>
      </c>
      <c r="D132" s="29">
        <v>362819.20399999997</v>
      </c>
      <c r="E132" s="29">
        <v>6107205.1593000004</v>
      </c>
      <c r="F132" s="30">
        <v>92</v>
      </c>
      <c r="G132" s="31">
        <v>5730595.538399999</v>
      </c>
      <c r="H132" s="31">
        <v>7953487.7134000007</v>
      </c>
      <c r="I132" s="30">
        <v>192</v>
      </c>
      <c r="J132" s="32">
        <v>1078603.7327999999</v>
      </c>
      <c r="K132" s="28">
        <v>7172018.4751999993</v>
      </c>
      <c r="L132" s="28">
        <v>21232711.347900003</v>
      </c>
    </row>
    <row r="133" spans="1:12" x14ac:dyDescent="0.25">
      <c r="A133" s="33">
        <v>4021</v>
      </c>
      <c r="B133" s="28">
        <v>49600579</v>
      </c>
      <c r="C133" s="29">
        <v>4</v>
      </c>
      <c r="D133" s="29">
        <v>1392074.4221999999</v>
      </c>
      <c r="E133" s="29">
        <v>4330262.1516000004</v>
      </c>
      <c r="F133" s="30">
        <v>17</v>
      </c>
      <c r="G133" s="31">
        <v>513801.58079999994</v>
      </c>
      <c r="H133" s="31">
        <v>242097.2064</v>
      </c>
      <c r="I133" s="30">
        <v>75</v>
      </c>
      <c r="J133" s="32">
        <v>403450.3308</v>
      </c>
      <c r="K133" s="28">
        <v>2309326.3337999997</v>
      </c>
      <c r="L133" s="28">
        <v>6881685.6918000001</v>
      </c>
    </row>
    <row r="134" spans="1:12" x14ac:dyDescent="0.25">
      <c r="A134" s="33">
        <v>4024</v>
      </c>
      <c r="B134" s="28">
        <v>10012016</v>
      </c>
      <c r="C134" s="29">
        <v>0</v>
      </c>
      <c r="D134" s="29">
        <v>0</v>
      </c>
      <c r="E134" s="29">
        <v>0</v>
      </c>
      <c r="F134" s="30">
        <v>1</v>
      </c>
      <c r="G134" s="31">
        <v>106259.4316</v>
      </c>
      <c r="H134" s="31">
        <v>50126.866500000004</v>
      </c>
      <c r="I134" s="30">
        <v>6</v>
      </c>
      <c r="J134" s="32">
        <v>12559.967199999999</v>
      </c>
      <c r="K134" s="28">
        <v>118819.3988</v>
      </c>
      <c r="L134" s="28">
        <v>168946.2653</v>
      </c>
    </row>
    <row r="135" spans="1:12" x14ac:dyDescent="0.25">
      <c r="A135" s="33">
        <v>4034</v>
      </c>
      <c r="B135" s="28">
        <v>188668571</v>
      </c>
      <c r="C135" s="29">
        <v>0</v>
      </c>
      <c r="D135" s="29">
        <v>0</v>
      </c>
      <c r="E135" s="29">
        <v>0</v>
      </c>
      <c r="F135" s="30">
        <v>106</v>
      </c>
      <c r="G135" s="31">
        <v>17607959.854799997</v>
      </c>
      <c r="H135" s="31">
        <v>7352508.5085000005</v>
      </c>
      <c r="I135" s="30">
        <v>410</v>
      </c>
      <c r="J135" s="32">
        <v>2394853.8723999998</v>
      </c>
      <c r="K135" s="28">
        <v>20002813.727199998</v>
      </c>
      <c r="L135" s="28">
        <v>27355322.235699996</v>
      </c>
    </row>
    <row r="136" spans="1:12" x14ac:dyDescent="0.25">
      <c r="A136" s="33">
        <v>4036</v>
      </c>
      <c r="B136" s="28">
        <v>51482874</v>
      </c>
      <c r="C136" s="29">
        <v>0</v>
      </c>
      <c r="D136" s="29">
        <v>0</v>
      </c>
      <c r="E136" s="29">
        <v>0</v>
      </c>
      <c r="F136" s="30">
        <v>12</v>
      </c>
      <c r="G136" s="31">
        <v>1044769.2379999999</v>
      </c>
      <c r="H136" s="31">
        <v>636266.79830000002</v>
      </c>
      <c r="I136" s="30">
        <v>35</v>
      </c>
      <c r="J136" s="32">
        <v>192150.728</v>
      </c>
      <c r="K136" s="28">
        <v>1236919.966</v>
      </c>
      <c r="L136" s="28">
        <v>1873186.7642999999</v>
      </c>
    </row>
    <row r="137" spans="1:12" x14ac:dyDescent="0.25">
      <c r="A137" s="33">
        <v>4038</v>
      </c>
      <c r="B137" s="28">
        <v>4615256</v>
      </c>
      <c r="C137" s="29">
        <v>0</v>
      </c>
      <c r="D137" s="29">
        <v>0</v>
      </c>
      <c r="E137" s="29">
        <v>0</v>
      </c>
      <c r="F137" s="30">
        <v>3</v>
      </c>
      <c r="G137" s="31">
        <v>49502.918799999992</v>
      </c>
      <c r="H137" s="31">
        <v>42298.074000000001</v>
      </c>
      <c r="I137" s="30">
        <v>9</v>
      </c>
      <c r="J137" s="32">
        <v>16161.1384</v>
      </c>
      <c r="K137" s="28">
        <v>65664.057199999996</v>
      </c>
      <c r="L137" s="28">
        <v>107962.1312</v>
      </c>
    </row>
    <row r="138" spans="1:12" x14ac:dyDescent="0.25">
      <c r="A138" s="33">
        <v>4045</v>
      </c>
      <c r="B138" s="28">
        <v>2556864</v>
      </c>
      <c r="C138" s="29">
        <v>0</v>
      </c>
      <c r="D138" s="29">
        <v>0</v>
      </c>
      <c r="E138" s="29">
        <v>0</v>
      </c>
      <c r="F138" s="30">
        <v>3</v>
      </c>
      <c r="G138" s="31">
        <v>53443.199199999995</v>
      </c>
      <c r="H138" s="31">
        <v>159481.644</v>
      </c>
      <c r="I138" s="30">
        <v>3</v>
      </c>
      <c r="J138" s="32">
        <v>9378.0499999999993</v>
      </c>
      <c r="K138" s="28">
        <v>62821.249199999991</v>
      </c>
      <c r="L138" s="28">
        <v>222302.89319999999</v>
      </c>
    </row>
    <row r="139" spans="1:12" x14ac:dyDescent="0.25">
      <c r="A139" s="33">
        <v>4062</v>
      </c>
      <c r="B139" s="28">
        <v>69155858</v>
      </c>
      <c r="C139" s="29">
        <v>0</v>
      </c>
      <c r="D139" s="29">
        <v>0</v>
      </c>
      <c r="E139" s="29">
        <v>0</v>
      </c>
      <c r="F139" s="30">
        <v>13</v>
      </c>
      <c r="G139" s="31">
        <v>1028902.8591999999</v>
      </c>
      <c r="H139" s="31">
        <v>721728.58230000001</v>
      </c>
      <c r="I139" s="30">
        <v>84</v>
      </c>
      <c r="J139" s="32">
        <v>477062.50679999997</v>
      </c>
      <c r="K139" s="28">
        <v>1505965.3659999999</v>
      </c>
      <c r="L139" s="28">
        <v>2227693.9482999998</v>
      </c>
    </row>
    <row r="140" spans="1:12" x14ac:dyDescent="0.25">
      <c r="A140" s="33">
        <v>4101</v>
      </c>
      <c r="B140" s="28">
        <v>31637525</v>
      </c>
      <c r="C140" s="29">
        <v>1</v>
      </c>
      <c r="D140" s="29">
        <v>139429.9368</v>
      </c>
      <c r="E140" s="29">
        <v>13409.214</v>
      </c>
      <c r="F140" s="30">
        <v>15</v>
      </c>
      <c r="G140" s="31">
        <v>592900.0784</v>
      </c>
      <c r="H140" s="31">
        <v>293895.69649999996</v>
      </c>
      <c r="I140" s="30">
        <v>61</v>
      </c>
      <c r="J140" s="32">
        <v>432502.4264</v>
      </c>
      <c r="K140" s="28">
        <v>1164832.4416</v>
      </c>
      <c r="L140" s="28">
        <v>1472137.3521</v>
      </c>
    </row>
    <row r="141" spans="1:12" x14ac:dyDescent="0.25">
      <c r="A141" s="33">
        <v>4112</v>
      </c>
      <c r="B141" s="28">
        <v>554057284</v>
      </c>
      <c r="C141" s="29">
        <v>1</v>
      </c>
      <c r="D141" s="29">
        <v>116638.95759999999</v>
      </c>
      <c r="E141" s="29">
        <v>28110.291300000001</v>
      </c>
      <c r="F141" s="30">
        <v>23</v>
      </c>
      <c r="G141" s="31">
        <v>1463715.7759999998</v>
      </c>
      <c r="H141" s="31">
        <v>1006666.5956000001</v>
      </c>
      <c r="I141" s="30">
        <v>83</v>
      </c>
      <c r="J141" s="32">
        <v>425498.67799999996</v>
      </c>
      <c r="K141" s="28">
        <v>2005853.4115999998</v>
      </c>
      <c r="L141" s="28">
        <v>3040630.2985</v>
      </c>
    </row>
    <row r="142" spans="1:12" x14ac:dyDescent="0.25">
      <c r="A142" s="33">
        <v>4114</v>
      </c>
      <c r="B142" s="28">
        <v>59036833</v>
      </c>
      <c r="C142" s="29">
        <v>0</v>
      </c>
      <c r="D142" s="29">
        <v>0</v>
      </c>
      <c r="E142" s="29">
        <v>0</v>
      </c>
      <c r="F142" s="30">
        <v>8</v>
      </c>
      <c r="G142" s="31">
        <v>683654.66679999989</v>
      </c>
      <c r="H142" s="31">
        <v>445827.2219</v>
      </c>
      <c r="I142" s="30">
        <v>29</v>
      </c>
      <c r="J142" s="32">
        <v>112360.072</v>
      </c>
      <c r="K142" s="28">
        <v>796014.73879999993</v>
      </c>
      <c r="L142" s="28">
        <v>1241841.9606999999</v>
      </c>
    </row>
    <row r="143" spans="1:12" x14ac:dyDescent="0.25">
      <c r="A143" s="33">
        <v>4130</v>
      </c>
      <c r="B143" s="28">
        <v>43641412</v>
      </c>
      <c r="C143" s="29">
        <v>0</v>
      </c>
      <c r="D143" s="29">
        <v>0</v>
      </c>
      <c r="E143" s="29">
        <v>0</v>
      </c>
      <c r="F143" s="30">
        <v>21</v>
      </c>
      <c r="G143" s="31">
        <v>1443002.9896</v>
      </c>
      <c r="H143" s="31">
        <v>703626.43850000005</v>
      </c>
      <c r="I143" s="30">
        <v>108</v>
      </c>
      <c r="J143" s="32">
        <v>633863.50280000002</v>
      </c>
      <c r="K143" s="28">
        <v>2076866.4923999999</v>
      </c>
      <c r="L143" s="28">
        <v>2780492.9309</v>
      </c>
    </row>
    <row r="144" spans="1:12" x14ac:dyDescent="0.25">
      <c r="A144" s="33">
        <v>4150</v>
      </c>
      <c r="B144" s="28">
        <v>94918573</v>
      </c>
      <c r="C144" s="29">
        <v>1</v>
      </c>
      <c r="D144" s="29">
        <v>578415.27480000001</v>
      </c>
      <c r="E144" s="29">
        <v>98704.897199999992</v>
      </c>
      <c r="F144" s="30">
        <v>18</v>
      </c>
      <c r="G144" s="31">
        <v>598666.34239999996</v>
      </c>
      <c r="H144" s="31">
        <v>371443.36670000001</v>
      </c>
      <c r="I144" s="30">
        <v>60</v>
      </c>
      <c r="J144" s="32">
        <v>379769.09959999996</v>
      </c>
      <c r="K144" s="28">
        <v>1556850.7168000001</v>
      </c>
      <c r="L144" s="28">
        <v>2026998.9807000002</v>
      </c>
    </row>
    <row r="145" spans="1:12" x14ac:dyDescent="0.25">
      <c r="A145" s="33">
        <v>4206</v>
      </c>
      <c r="B145" s="28">
        <v>1843426</v>
      </c>
      <c r="C145" s="29">
        <v>0</v>
      </c>
      <c r="D145" s="29">
        <v>0</v>
      </c>
      <c r="E145" s="29">
        <v>0</v>
      </c>
      <c r="F145" s="30">
        <v>1</v>
      </c>
      <c r="G145" s="31">
        <v>23618.800399999996</v>
      </c>
      <c r="H145" s="31">
        <v>16587.480000000003</v>
      </c>
      <c r="I145" s="30">
        <v>2</v>
      </c>
      <c r="J145" s="32">
        <v>7427.4155999999994</v>
      </c>
      <c r="K145" s="28">
        <v>31046.215999999997</v>
      </c>
      <c r="L145" s="28">
        <v>47633.695999999996</v>
      </c>
    </row>
    <row r="146" spans="1:12" x14ac:dyDescent="0.25">
      <c r="A146" s="33">
        <v>4207</v>
      </c>
      <c r="B146" s="28">
        <v>601121</v>
      </c>
      <c r="C146" s="29">
        <v>0</v>
      </c>
      <c r="D146" s="29">
        <v>0</v>
      </c>
      <c r="E146" s="29">
        <v>0</v>
      </c>
      <c r="F146" s="30">
        <v>2</v>
      </c>
      <c r="G146" s="31">
        <v>38290.738799999999</v>
      </c>
      <c r="H146" s="31">
        <v>7701.3300000000008</v>
      </c>
      <c r="I146" s="30">
        <v>2</v>
      </c>
      <c r="J146" s="32">
        <v>2727.3575999999998</v>
      </c>
      <c r="K146" s="28">
        <v>41018.096400000002</v>
      </c>
      <c r="L146" s="28">
        <v>48719.426400000004</v>
      </c>
    </row>
    <row r="147" spans="1:12" x14ac:dyDescent="0.25">
      <c r="A147" s="33">
        <v>4239</v>
      </c>
      <c r="B147" s="28">
        <v>52283228</v>
      </c>
      <c r="C147" s="29">
        <v>0</v>
      </c>
      <c r="D147" s="29">
        <v>0</v>
      </c>
      <c r="E147" s="29">
        <v>0</v>
      </c>
      <c r="F147" s="30">
        <v>7</v>
      </c>
      <c r="G147" s="31">
        <v>235950.03119999997</v>
      </c>
      <c r="H147" s="31">
        <v>122584.5431</v>
      </c>
      <c r="I147" s="30">
        <v>24</v>
      </c>
      <c r="J147" s="32">
        <v>96163.627999999997</v>
      </c>
      <c r="K147" s="28">
        <v>332113.65919999999</v>
      </c>
      <c r="L147" s="28">
        <v>454698.2023</v>
      </c>
    </row>
    <row r="148" spans="1:12" x14ac:dyDescent="0.25">
      <c r="A148" s="33">
        <v>4243</v>
      </c>
      <c r="B148" s="28">
        <v>42943711</v>
      </c>
      <c r="C148" s="29">
        <v>0</v>
      </c>
      <c r="D148" s="29">
        <v>0</v>
      </c>
      <c r="E148" s="29">
        <v>0</v>
      </c>
      <c r="F148" s="30">
        <v>7</v>
      </c>
      <c r="G148" s="31">
        <v>2125797.2931999997</v>
      </c>
      <c r="H148" s="31">
        <v>578778.33739999996</v>
      </c>
      <c r="I148" s="30">
        <v>18</v>
      </c>
      <c r="J148" s="32">
        <v>90091.064799999993</v>
      </c>
      <c r="K148" s="28">
        <v>2215888.3579999995</v>
      </c>
      <c r="L148" s="28">
        <v>2794666.6953999996</v>
      </c>
    </row>
    <row r="149" spans="1:12" x14ac:dyDescent="0.25">
      <c r="A149" s="33">
        <v>4244</v>
      </c>
      <c r="B149" s="28">
        <v>117927672</v>
      </c>
      <c r="C149" s="29">
        <v>0</v>
      </c>
      <c r="D149" s="29">
        <v>0</v>
      </c>
      <c r="E149" s="29">
        <v>0</v>
      </c>
      <c r="F149" s="30">
        <v>32</v>
      </c>
      <c r="G149" s="31">
        <v>3234485.11</v>
      </c>
      <c r="H149" s="31">
        <v>1468767.2280999999</v>
      </c>
      <c r="I149" s="30">
        <v>116</v>
      </c>
      <c r="J149" s="32">
        <v>683185.42599999998</v>
      </c>
      <c r="K149" s="28">
        <v>3917670.5359999998</v>
      </c>
      <c r="L149" s="28">
        <v>5386437.7641000003</v>
      </c>
    </row>
    <row r="150" spans="1:12" x14ac:dyDescent="0.25">
      <c r="A150" s="33">
        <v>4250</v>
      </c>
      <c r="B150" s="28">
        <v>62116638</v>
      </c>
      <c r="C150" s="29">
        <v>0</v>
      </c>
      <c r="D150" s="29">
        <v>0</v>
      </c>
      <c r="E150" s="29">
        <v>0</v>
      </c>
      <c r="F150" s="30">
        <v>9</v>
      </c>
      <c r="G150" s="31">
        <v>304678.40639999998</v>
      </c>
      <c r="H150" s="31">
        <v>233963.76449999999</v>
      </c>
      <c r="I150" s="30">
        <v>31</v>
      </c>
      <c r="J150" s="32">
        <v>236750.52719999998</v>
      </c>
      <c r="K150" s="28">
        <v>541428.93359999999</v>
      </c>
      <c r="L150" s="28">
        <v>775392.69809999992</v>
      </c>
    </row>
    <row r="151" spans="1:12" x14ac:dyDescent="0.25">
      <c r="A151" s="33">
        <v>4273</v>
      </c>
      <c r="B151" s="28">
        <v>24683618</v>
      </c>
      <c r="C151" s="29">
        <v>0</v>
      </c>
      <c r="D151" s="29">
        <v>0</v>
      </c>
      <c r="E151" s="29">
        <v>0</v>
      </c>
      <c r="F151" s="30">
        <v>5</v>
      </c>
      <c r="G151" s="31">
        <v>278702.75999999995</v>
      </c>
      <c r="H151" s="31">
        <v>178989.495</v>
      </c>
      <c r="I151" s="30">
        <v>9</v>
      </c>
      <c r="J151" s="32">
        <v>63823.698399999994</v>
      </c>
      <c r="K151" s="28">
        <v>342526.45839999994</v>
      </c>
      <c r="L151" s="28">
        <v>521515.95339999994</v>
      </c>
    </row>
    <row r="152" spans="1:12" x14ac:dyDescent="0.25">
      <c r="A152" s="33">
        <v>4279</v>
      </c>
      <c r="B152" s="28">
        <v>100659065</v>
      </c>
      <c r="C152" s="29">
        <v>0</v>
      </c>
      <c r="D152" s="29">
        <v>0</v>
      </c>
      <c r="E152" s="29">
        <v>0</v>
      </c>
      <c r="F152" s="30">
        <v>28</v>
      </c>
      <c r="G152" s="31">
        <v>1903750.3651999999</v>
      </c>
      <c r="H152" s="31">
        <v>1138537.8052999999</v>
      </c>
      <c r="I152" s="30">
        <v>87</v>
      </c>
      <c r="J152" s="32">
        <v>390757.96759999997</v>
      </c>
      <c r="K152" s="28">
        <v>2294508.3328</v>
      </c>
      <c r="L152" s="28">
        <v>3433046.1381000001</v>
      </c>
    </row>
    <row r="153" spans="1:12" x14ac:dyDescent="0.25">
      <c r="A153" s="33">
        <v>4282</v>
      </c>
      <c r="B153" s="28">
        <v>0</v>
      </c>
      <c r="C153" s="29">
        <v>0</v>
      </c>
      <c r="D153" s="29">
        <v>0</v>
      </c>
      <c r="E153" s="29">
        <v>0</v>
      </c>
      <c r="F153" s="30">
        <v>0</v>
      </c>
      <c r="G153" s="31">
        <v>0</v>
      </c>
      <c r="H153" s="31">
        <v>0</v>
      </c>
      <c r="I153" s="30">
        <v>0</v>
      </c>
      <c r="J153" s="32">
        <v>0</v>
      </c>
      <c r="K153" s="28">
        <v>0</v>
      </c>
      <c r="L153" s="28">
        <v>0</v>
      </c>
    </row>
    <row r="154" spans="1:12" x14ac:dyDescent="0.25">
      <c r="A154" s="33">
        <v>4283</v>
      </c>
      <c r="B154" s="28">
        <v>57392459</v>
      </c>
      <c r="C154" s="29">
        <v>1</v>
      </c>
      <c r="D154" s="29">
        <v>140148.041</v>
      </c>
      <c r="E154" s="29">
        <v>28110.291300000001</v>
      </c>
      <c r="F154" s="30">
        <v>7</v>
      </c>
      <c r="G154" s="31">
        <v>1886295.9755999998</v>
      </c>
      <c r="H154" s="31">
        <v>894443.73389999999</v>
      </c>
      <c r="I154" s="30">
        <v>20</v>
      </c>
      <c r="J154" s="32">
        <v>204635.67079999999</v>
      </c>
      <c r="K154" s="28">
        <v>2231079.6873999997</v>
      </c>
      <c r="L154" s="28">
        <v>3153633.7125999997</v>
      </c>
    </row>
    <row r="155" spans="1:12" x14ac:dyDescent="0.25">
      <c r="A155" s="33">
        <v>4299</v>
      </c>
      <c r="B155" s="28">
        <v>593958635</v>
      </c>
      <c r="C155" s="29">
        <v>1</v>
      </c>
      <c r="D155" s="29">
        <v>260801.31880000001</v>
      </c>
      <c r="E155" s="29">
        <v>25532.015599999999</v>
      </c>
      <c r="F155" s="30">
        <v>135</v>
      </c>
      <c r="G155" s="31">
        <v>8824946.7039999999</v>
      </c>
      <c r="H155" s="31">
        <v>5010382.5326000005</v>
      </c>
      <c r="I155" s="30">
        <v>534</v>
      </c>
      <c r="J155" s="32">
        <v>2720901.0883999998</v>
      </c>
      <c r="K155" s="28">
        <v>11806649.111200001</v>
      </c>
      <c r="L155" s="28">
        <v>16842563.659400001</v>
      </c>
    </row>
    <row r="156" spans="1:12" x14ac:dyDescent="0.25">
      <c r="A156" s="33">
        <v>4304</v>
      </c>
      <c r="B156" s="28">
        <v>81452902</v>
      </c>
      <c r="C156" s="29">
        <v>1</v>
      </c>
      <c r="D156" s="29">
        <v>319568.14120000001</v>
      </c>
      <c r="E156" s="29">
        <v>87056.323900000003</v>
      </c>
      <c r="F156" s="30">
        <v>52</v>
      </c>
      <c r="G156" s="31">
        <v>2801205.2871999997</v>
      </c>
      <c r="H156" s="31">
        <v>1408761.9108000002</v>
      </c>
      <c r="I156" s="30">
        <v>119</v>
      </c>
      <c r="J156" s="32">
        <v>671596.3628</v>
      </c>
      <c r="K156" s="28">
        <v>3792369.7911999999</v>
      </c>
      <c r="L156" s="28">
        <v>5288188.0258999998</v>
      </c>
    </row>
    <row r="157" spans="1:12" x14ac:dyDescent="0.25">
      <c r="A157" s="33">
        <v>4307</v>
      </c>
      <c r="B157" s="28">
        <v>13938186</v>
      </c>
      <c r="C157" s="29">
        <v>0</v>
      </c>
      <c r="D157" s="29">
        <v>0</v>
      </c>
      <c r="E157" s="29">
        <v>0</v>
      </c>
      <c r="F157" s="30">
        <v>4</v>
      </c>
      <c r="G157" s="31">
        <v>197316.0624</v>
      </c>
      <c r="H157" s="31">
        <v>53627.202899999997</v>
      </c>
      <c r="I157" s="30">
        <v>15</v>
      </c>
      <c r="J157" s="32">
        <v>141284.18479999999</v>
      </c>
      <c r="K157" s="28">
        <v>338600.24719999998</v>
      </c>
      <c r="L157" s="28">
        <v>392227.45009999996</v>
      </c>
    </row>
    <row r="158" spans="1:12" x14ac:dyDescent="0.25">
      <c r="A158" s="33">
        <v>4351</v>
      </c>
      <c r="B158" s="28">
        <v>36542161</v>
      </c>
      <c r="C158" s="29">
        <v>0</v>
      </c>
      <c r="D158" s="29">
        <v>0</v>
      </c>
      <c r="E158" s="29">
        <v>0</v>
      </c>
      <c r="F158" s="30">
        <v>4</v>
      </c>
      <c r="G158" s="31">
        <v>132244.23079999999</v>
      </c>
      <c r="H158" s="31">
        <v>168262.57320000001</v>
      </c>
      <c r="I158" s="30">
        <v>11</v>
      </c>
      <c r="J158" s="32">
        <v>106437.5576</v>
      </c>
      <c r="K158" s="28">
        <v>238681.78839999999</v>
      </c>
      <c r="L158" s="28">
        <v>406944.3616</v>
      </c>
    </row>
    <row r="159" spans="1:12" x14ac:dyDescent="0.25">
      <c r="A159" s="33">
        <v>4360</v>
      </c>
      <c r="B159" s="28">
        <v>26520824</v>
      </c>
      <c r="C159" s="29">
        <v>0</v>
      </c>
      <c r="D159" s="29">
        <v>0</v>
      </c>
      <c r="E159" s="29">
        <v>0</v>
      </c>
      <c r="F159" s="30">
        <v>14</v>
      </c>
      <c r="G159" s="31">
        <v>680263.55439999991</v>
      </c>
      <c r="H159" s="31">
        <v>817566.23010000004</v>
      </c>
      <c r="I159" s="30">
        <v>44</v>
      </c>
      <c r="J159" s="32">
        <v>196047.58359999998</v>
      </c>
      <c r="K159" s="28">
        <v>876311.13799999992</v>
      </c>
      <c r="L159" s="28">
        <v>1693877.3681000001</v>
      </c>
    </row>
    <row r="160" spans="1:12" x14ac:dyDescent="0.25">
      <c r="A160" s="33">
        <v>4361</v>
      </c>
      <c r="B160" s="28">
        <v>67505612</v>
      </c>
      <c r="C160" s="29">
        <v>1</v>
      </c>
      <c r="D160" s="29">
        <v>318920.67019999999</v>
      </c>
      <c r="E160" s="29">
        <v>30328.8076</v>
      </c>
      <c r="F160" s="30">
        <v>17</v>
      </c>
      <c r="G160" s="31">
        <v>896695.23959999997</v>
      </c>
      <c r="H160" s="31">
        <v>472875.49010000005</v>
      </c>
      <c r="I160" s="30">
        <v>30</v>
      </c>
      <c r="J160" s="32">
        <v>142171.23799999998</v>
      </c>
      <c r="K160" s="28">
        <v>1357787.1477999999</v>
      </c>
      <c r="L160" s="28">
        <v>1860991.4454999999</v>
      </c>
    </row>
    <row r="161" spans="1:12" x14ac:dyDescent="0.25">
      <c r="A161" s="33">
        <v>4362</v>
      </c>
      <c r="B161" s="28">
        <v>0</v>
      </c>
      <c r="C161" s="29">
        <v>0</v>
      </c>
      <c r="D161" s="29">
        <v>0</v>
      </c>
      <c r="E161" s="29">
        <v>0</v>
      </c>
      <c r="F161" s="30">
        <v>0</v>
      </c>
      <c r="G161" s="31">
        <v>0</v>
      </c>
      <c r="H161" s="31">
        <v>0</v>
      </c>
      <c r="I161" s="30">
        <v>0</v>
      </c>
      <c r="J161" s="32">
        <v>0</v>
      </c>
      <c r="K161" s="28">
        <v>0</v>
      </c>
      <c r="L161" s="28">
        <v>0</v>
      </c>
    </row>
    <row r="162" spans="1:12" x14ac:dyDescent="0.25">
      <c r="A162" s="33">
        <v>4410</v>
      </c>
      <c r="B162" s="28">
        <v>107911048</v>
      </c>
      <c r="C162" s="29">
        <v>2</v>
      </c>
      <c r="D162" s="29">
        <v>86078.326400000005</v>
      </c>
      <c r="E162" s="29">
        <v>66490.078200000004</v>
      </c>
      <c r="F162" s="30">
        <v>60</v>
      </c>
      <c r="G162" s="31">
        <v>4231723.8575999998</v>
      </c>
      <c r="H162" s="31">
        <v>2047674.5381</v>
      </c>
      <c r="I162" s="30">
        <v>157</v>
      </c>
      <c r="J162" s="32">
        <v>950312.00879999995</v>
      </c>
      <c r="K162" s="28">
        <v>5268114.1927999994</v>
      </c>
      <c r="L162" s="28">
        <v>7382278.8090999993</v>
      </c>
    </row>
    <row r="163" spans="1:12" x14ac:dyDescent="0.25">
      <c r="A163" s="33">
        <v>4417</v>
      </c>
      <c r="B163" s="28">
        <v>578642</v>
      </c>
      <c r="C163" s="29">
        <v>0</v>
      </c>
      <c r="D163" s="29">
        <v>0</v>
      </c>
      <c r="E163" s="29">
        <v>0</v>
      </c>
      <c r="F163" s="30">
        <v>1</v>
      </c>
      <c r="G163" s="31">
        <v>5345.2351999999992</v>
      </c>
      <c r="H163" s="31">
        <v>460.25700000000006</v>
      </c>
      <c r="I163" s="30">
        <v>0</v>
      </c>
      <c r="J163" s="32">
        <v>0</v>
      </c>
      <c r="K163" s="28">
        <v>5345.2351999999992</v>
      </c>
      <c r="L163" s="28">
        <v>5805.4921999999988</v>
      </c>
    </row>
    <row r="164" spans="1:12" x14ac:dyDescent="0.25">
      <c r="A164" s="33">
        <v>4420</v>
      </c>
      <c r="B164" s="28">
        <v>23841235</v>
      </c>
      <c r="C164" s="29">
        <v>0</v>
      </c>
      <c r="D164" s="29">
        <v>0</v>
      </c>
      <c r="E164" s="29">
        <v>0</v>
      </c>
      <c r="F164" s="30">
        <v>7</v>
      </c>
      <c r="G164" s="31">
        <v>349769.67559999996</v>
      </c>
      <c r="H164" s="31">
        <v>260360.4473</v>
      </c>
      <c r="I164" s="30">
        <v>25</v>
      </c>
      <c r="J164" s="32">
        <v>127033.962</v>
      </c>
      <c r="K164" s="28">
        <v>476803.63759999996</v>
      </c>
      <c r="L164" s="28">
        <v>737164.0848999999</v>
      </c>
    </row>
    <row r="165" spans="1:12" x14ac:dyDescent="0.25">
      <c r="A165" s="33">
        <v>4431</v>
      </c>
      <c r="B165" s="28">
        <v>0</v>
      </c>
      <c r="C165" s="29">
        <v>0</v>
      </c>
      <c r="D165" s="29">
        <v>0</v>
      </c>
      <c r="E165" s="29">
        <v>0</v>
      </c>
      <c r="F165" s="30">
        <v>0</v>
      </c>
      <c r="G165" s="31">
        <v>0</v>
      </c>
      <c r="H165" s="31">
        <v>0</v>
      </c>
      <c r="I165" s="30">
        <v>0</v>
      </c>
      <c r="J165" s="32">
        <v>0</v>
      </c>
      <c r="K165" s="28">
        <v>0</v>
      </c>
      <c r="L165" s="28">
        <v>0</v>
      </c>
    </row>
    <row r="166" spans="1:12" x14ac:dyDescent="0.25">
      <c r="A166" s="33">
        <v>4432</v>
      </c>
      <c r="B166" s="28">
        <v>0</v>
      </c>
      <c r="C166" s="29">
        <v>0</v>
      </c>
      <c r="D166" s="29">
        <v>0</v>
      </c>
      <c r="E166" s="29">
        <v>0</v>
      </c>
      <c r="F166" s="30">
        <v>0</v>
      </c>
      <c r="G166" s="31">
        <v>0</v>
      </c>
      <c r="H166" s="31">
        <v>0</v>
      </c>
      <c r="I166" s="30">
        <v>0</v>
      </c>
      <c r="J166" s="32">
        <v>0</v>
      </c>
      <c r="K166" s="28">
        <v>0</v>
      </c>
      <c r="L166" s="28">
        <v>0</v>
      </c>
    </row>
    <row r="167" spans="1:12" x14ac:dyDescent="0.25">
      <c r="A167" s="33">
        <v>4439</v>
      </c>
      <c r="B167" s="28">
        <v>0</v>
      </c>
      <c r="C167" s="29">
        <v>0</v>
      </c>
      <c r="D167" s="29">
        <v>0</v>
      </c>
      <c r="E167" s="29">
        <v>0</v>
      </c>
      <c r="F167" s="30">
        <v>0</v>
      </c>
      <c r="G167" s="31">
        <v>0</v>
      </c>
      <c r="H167" s="31">
        <v>0</v>
      </c>
      <c r="I167" s="30">
        <v>0</v>
      </c>
      <c r="J167" s="32">
        <v>0</v>
      </c>
      <c r="K167" s="28">
        <v>0</v>
      </c>
      <c r="L167" s="28">
        <v>0</v>
      </c>
    </row>
    <row r="168" spans="1:12" x14ac:dyDescent="0.25">
      <c r="A168" s="33">
        <v>4452</v>
      </c>
      <c r="B168" s="28">
        <v>168173161</v>
      </c>
      <c r="C168" s="29">
        <v>1</v>
      </c>
      <c r="D168" s="29">
        <v>428531.62439999997</v>
      </c>
      <c r="E168" s="29">
        <v>157073.13440000001</v>
      </c>
      <c r="F168" s="30">
        <v>55</v>
      </c>
      <c r="G168" s="31">
        <v>3321560.2727999999</v>
      </c>
      <c r="H168" s="31">
        <v>2062165.9043000001</v>
      </c>
      <c r="I168" s="30">
        <v>165</v>
      </c>
      <c r="J168" s="32">
        <v>718252.7132</v>
      </c>
      <c r="K168" s="28">
        <v>4468344.6103999997</v>
      </c>
      <c r="L168" s="28">
        <v>6687583.6491</v>
      </c>
    </row>
    <row r="169" spans="1:12" x14ac:dyDescent="0.25">
      <c r="A169" s="33">
        <v>4459</v>
      </c>
      <c r="B169" s="28">
        <v>527148366</v>
      </c>
      <c r="C169" s="29">
        <v>4</v>
      </c>
      <c r="D169" s="29">
        <v>2005005.7874</v>
      </c>
      <c r="E169" s="29">
        <v>307043.74609999999</v>
      </c>
      <c r="F169" s="30">
        <v>129</v>
      </c>
      <c r="G169" s="31">
        <v>9970387.5891999993</v>
      </c>
      <c r="H169" s="31">
        <v>4154931.0692000003</v>
      </c>
      <c r="I169" s="30">
        <v>324</v>
      </c>
      <c r="J169" s="32">
        <v>1534469.64</v>
      </c>
      <c r="K169" s="28">
        <v>13509863.0166</v>
      </c>
      <c r="L169" s="28">
        <v>17971837.831900001</v>
      </c>
    </row>
    <row r="170" spans="1:12" x14ac:dyDescent="0.25">
      <c r="A170" s="33">
        <v>4470</v>
      </c>
      <c r="B170" s="28">
        <v>72793920</v>
      </c>
      <c r="C170" s="29">
        <v>0</v>
      </c>
      <c r="D170" s="29">
        <v>0</v>
      </c>
      <c r="E170" s="29">
        <v>0</v>
      </c>
      <c r="F170" s="30">
        <v>12</v>
      </c>
      <c r="G170" s="31">
        <v>672534.01479999989</v>
      </c>
      <c r="H170" s="31">
        <v>556358.62210000004</v>
      </c>
      <c r="I170" s="30">
        <v>63</v>
      </c>
      <c r="J170" s="32">
        <v>324586.44679999998</v>
      </c>
      <c r="K170" s="28">
        <v>997120.46159999981</v>
      </c>
      <c r="L170" s="28">
        <v>1553479.0836999998</v>
      </c>
    </row>
    <row r="171" spans="1:12" x14ac:dyDescent="0.25">
      <c r="A171" s="33">
        <v>4484</v>
      </c>
      <c r="B171" s="28">
        <v>530440614</v>
      </c>
      <c r="C171" s="29">
        <v>13</v>
      </c>
      <c r="D171" s="29">
        <v>2641481.5526000001</v>
      </c>
      <c r="E171" s="29">
        <v>1259414.0922999999</v>
      </c>
      <c r="F171" s="30">
        <v>146</v>
      </c>
      <c r="G171" s="31">
        <v>8686556.3679999989</v>
      </c>
      <c r="H171" s="31">
        <v>4226690.2075000005</v>
      </c>
      <c r="I171" s="30">
        <v>720</v>
      </c>
      <c r="J171" s="32">
        <v>3708623.7936</v>
      </c>
      <c r="K171" s="28">
        <v>15036661.714199999</v>
      </c>
      <c r="L171" s="28">
        <v>20522766.013999999</v>
      </c>
    </row>
    <row r="172" spans="1:12" x14ac:dyDescent="0.25">
      <c r="A172" s="33">
        <v>4511</v>
      </c>
      <c r="B172" s="28">
        <v>1250006542</v>
      </c>
      <c r="C172" s="29">
        <v>2</v>
      </c>
      <c r="D172" s="29">
        <v>959834.55479999993</v>
      </c>
      <c r="E172" s="29">
        <v>225220.2862</v>
      </c>
      <c r="F172" s="30">
        <v>74</v>
      </c>
      <c r="G172" s="31">
        <v>4669854.6643999992</v>
      </c>
      <c r="H172" s="31">
        <v>3550197.5847000005</v>
      </c>
      <c r="I172" s="30">
        <v>330</v>
      </c>
      <c r="J172" s="32">
        <v>1405564.4812</v>
      </c>
      <c r="K172" s="28">
        <v>7035253.7003999995</v>
      </c>
      <c r="L172" s="28">
        <v>10810671.5713</v>
      </c>
    </row>
    <row r="173" spans="1:12" x14ac:dyDescent="0.25">
      <c r="A173" s="33">
        <v>4519</v>
      </c>
      <c r="B173" s="28">
        <v>148274221</v>
      </c>
      <c r="C173" s="29">
        <v>2</v>
      </c>
      <c r="D173" s="29">
        <v>120029.3512</v>
      </c>
      <c r="E173" s="29">
        <v>761959.54379999998</v>
      </c>
      <c r="F173" s="30">
        <v>58</v>
      </c>
      <c r="G173" s="31">
        <v>4373372.5903999992</v>
      </c>
      <c r="H173" s="31">
        <v>2401100.9210000001</v>
      </c>
      <c r="I173" s="30">
        <v>222</v>
      </c>
      <c r="J173" s="32">
        <v>1096468.3663999999</v>
      </c>
      <c r="K173" s="28">
        <v>5589870.3079999993</v>
      </c>
      <c r="L173" s="28">
        <v>8752930.7727999985</v>
      </c>
    </row>
    <row r="174" spans="1:12" x14ac:dyDescent="0.25">
      <c r="A174" s="33">
        <v>4558</v>
      </c>
      <c r="B174" s="28">
        <v>106238834</v>
      </c>
      <c r="C174" s="29">
        <v>0</v>
      </c>
      <c r="D174" s="29">
        <v>0</v>
      </c>
      <c r="E174" s="29">
        <v>0</v>
      </c>
      <c r="F174" s="30">
        <v>24</v>
      </c>
      <c r="G174" s="31">
        <v>1263965.0687999998</v>
      </c>
      <c r="H174" s="31">
        <v>1009543.5051000001</v>
      </c>
      <c r="I174" s="30">
        <v>84</v>
      </c>
      <c r="J174" s="32">
        <v>464820.29</v>
      </c>
      <c r="K174" s="28">
        <v>1728785.3587999998</v>
      </c>
      <c r="L174" s="28">
        <v>2738328.8638999998</v>
      </c>
    </row>
    <row r="175" spans="1:12" x14ac:dyDescent="0.25">
      <c r="A175" s="33">
        <v>4568</v>
      </c>
      <c r="B175" s="28">
        <v>28222560</v>
      </c>
      <c r="C175" s="29">
        <v>1</v>
      </c>
      <c r="D175" s="29">
        <v>324406.51539999997</v>
      </c>
      <c r="E175" s="29">
        <v>36041.3508</v>
      </c>
      <c r="F175" s="30">
        <v>11</v>
      </c>
      <c r="G175" s="31">
        <v>708797.40839999996</v>
      </c>
      <c r="H175" s="31">
        <v>583235.49410000001</v>
      </c>
      <c r="I175" s="30">
        <v>21</v>
      </c>
      <c r="J175" s="32">
        <v>139346.78999999998</v>
      </c>
      <c r="K175" s="28">
        <v>1172550.7138</v>
      </c>
      <c r="L175" s="28">
        <v>1791827.5586999999</v>
      </c>
    </row>
    <row r="176" spans="1:12" x14ac:dyDescent="0.25">
      <c r="A176" s="33">
        <v>4583</v>
      </c>
      <c r="B176" s="28">
        <v>49557796</v>
      </c>
      <c r="C176" s="29">
        <v>0</v>
      </c>
      <c r="D176" s="29">
        <v>0</v>
      </c>
      <c r="E176" s="29">
        <v>0</v>
      </c>
      <c r="F176" s="30">
        <v>22</v>
      </c>
      <c r="G176" s="31">
        <v>2974966.6187999998</v>
      </c>
      <c r="H176" s="31">
        <v>1334551.835</v>
      </c>
      <c r="I176" s="30">
        <v>51</v>
      </c>
      <c r="J176" s="32">
        <v>172940.06839999999</v>
      </c>
      <c r="K176" s="28">
        <v>3147906.6871999996</v>
      </c>
      <c r="L176" s="28">
        <v>4482458.5221999995</v>
      </c>
    </row>
    <row r="177" spans="1:12" x14ac:dyDescent="0.25">
      <c r="A177" s="33">
        <v>4611</v>
      </c>
      <c r="B177" s="28">
        <v>687558013</v>
      </c>
      <c r="C177" s="29">
        <v>7</v>
      </c>
      <c r="D177" s="29">
        <v>913381.45360000001</v>
      </c>
      <c r="E177" s="29">
        <v>498790.05540000001</v>
      </c>
      <c r="F177" s="30">
        <v>80</v>
      </c>
      <c r="G177" s="31">
        <v>3184373.53</v>
      </c>
      <c r="H177" s="31">
        <v>2050433.4958000001</v>
      </c>
      <c r="I177" s="30">
        <v>411</v>
      </c>
      <c r="J177" s="32">
        <v>2260900.0127999997</v>
      </c>
      <c r="K177" s="28">
        <v>6358654.9963999996</v>
      </c>
      <c r="L177" s="28">
        <v>8907878.5475999992</v>
      </c>
    </row>
    <row r="178" spans="1:12" x14ac:dyDescent="0.25">
      <c r="A178" s="33">
        <v>4635</v>
      </c>
      <c r="B178" s="28">
        <v>281508450</v>
      </c>
      <c r="C178" s="29">
        <v>2</v>
      </c>
      <c r="D178" s="29">
        <v>5307072.5707999999</v>
      </c>
      <c r="E178" s="29">
        <v>6350467.6777999997</v>
      </c>
      <c r="F178" s="30">
        <v>25</v>
      </c>
      <c r="G178" s="31">
        <v>1675456.6511999997</v>
      </c>
      <c r="H178" s="31">
        <v>1633418.1151000001</v>
      </c>
      <c r="I178" s="30">
        <v>121</v>
      </c>
      <c r="J178" s="32">
        <v>700679.35080000001</v>
      </c>
      <c r="K178" s="28">
        <v>7683208.5727999993</v>
      </c>
      <c r="L178" s="28">
        <v>15667094.365699999</v>
      </c>
    </row>
    <row r="179" spans="1:12" x14ac:dyDescent="0.25">
      <c r="A179" s="33">
        <v>4653</v>
      </c>
      <c r="B179" s="28">
        <v>9939169</v>
      </c>
      <c r="C179" s="29">
        <v>0</v>
      </c>
      <c r="D179" s="29">
        <v>0</v>
      </c>
      <c r="E179" s="29">
        <v>0</v>
      </c>
      <c r="F179" s="30">
        <v>5</v>
      </c>
      <c r="G179" s="31">
        <v>333258.02439999999</v>
      </c>
      <c r="H179" s="31">
        <v>414045.55179999996</v>
      </c>
      <c r="I179" s="30">
        <v>1</v>
      </c>
      <c r="J179" s="32">
        <v>5317.9059999999999</v>
      </c>
      <c r="K179" s="28">
        <v>338575.93040000001</v>
      </c>
      <c r="L179" s="28">
        <v>752621.48219999997</v>
      </c>
    </row>
    <row r="180" spans="1:12" x14ac:dyDescent="0.25">
      <c r="A180" s="33">
        <v>4665</v>
      </c>
      <c r="B180" s="28">
        <v>12463672</v>
      </c>
      <c r="C180" s="29">
        <v>1</v>
      </c>
      <c r="D180" s="29">
        <v>182469.1</v>
      </c>
      <c r="E180" s="29">
        <v>75729.353699999992</v>
      </c>
      <c r="F180" s="30">
        <v>8</v>
      </c>
      <c r="G180" s="31">
        <v>2331758.1751999999</v>
      </c>
      <c r="H180" s="31">
        <v>836786.79810000001</v>
      </c>
      <c r="I180" s="30">
        <v>34</v>
      </c>
      <c r="J180" s="32">
        <v>195222.31519999998</v>
      </c>
      <c r="K180" s="28">
        <v>2709449.5904000001</v>
      </c>
      <c r="L180" s="28">
        <v>3621965.7422000002</v>
      </c>
    </row>
    <row r="181" spans="1:12" x14ac:dyDescent="0.25">
      <c r="A181" s="33">
        <v>4670</v>
      </c>
      <c r="B181" s="28">
        <v>5769888</v>
      </c>
      <c r="C181" s="29">
        <v>0</v>
      </c>
      <c r="D181" s="29">
        <v>0</v>
      </c>
      <c r="E181" s="29">
        <v>0</v>
      </c>
      <c r="F181" s="30">
        <v>5</v>
      </c>
      <c r="G181" s="31">
        <v>160787.23759999999</v>
      </c>
      <c r="H181" s="31">
        <v>142594.8855</v>
      </c>
      <c r="I181" s="30">
        <v>7</v>
      </c>
      <c r="J181" s="32">
        <v>35270.294399999999</v>
      </c>
      <c r="K181" s="28">
        <v>196057.53200000001</v>
      </c>
      <c r="L181" s="28">
        <v>338652.41749999998</v>
      </c>
    </row>
    <row r="182" spans="1:12" x14ac:dyDescent="0.25">
      <c r="A182" s="33">
        <v>4692</v>
      </c>
      <c r="B182" s="28">
        <v>41920810</v>
      </c>
      <c r="C182" s="29">
        <v>1</v>
      </c>
      <c r="D182" s="29">
        <v>126197.984</v>
      </c>
      <c r="E182" s="29">
        <v>47837.098399999995</v>
      </c>
      <c r="F182" s="30">
        <v>0</v>
      </c>
      <c r="G182" s="31">
        <v>0</v>
      </c>
      <c r="H182" s="31">
        <v>0</v>
      </c>
      <c r="I182" s="30">
        <v>14</v>
      </c>
      <c r="J182" s="32">
        <v>85757.3024</v>
      </c>
      <c r="K182" s="28">
        <v>211955.28639999998</v>
      </c>
      <c r="L182" s="28">
        <v>259792.38479999997</v>
      </c>
    </row>
    <row r="183" spans="1:12" x14ac:dyDescent="0.25">
      <c r="A183" s="33">
        <v>4693</v>
      </c>
      <c r="B183" s="28">
        <v>125911635</v>
      </c>
      <c r="C183" s="29">
        <v>5</v>
      </c>
      <c r="D183" s="29">
        <v>467497.60639999999</v>
      </c>
      <c r="E183" s="29">
        <v>196761.1373</v>
      </c>
      <c r="F183" s="30">
        <v>20</v>
      </c>
      <c r="G183" s="31">
        <v>879185.93319999997</v>
      </c>
      <c r="H183" s="31">
        <v>372618.82449999999</v>
      </c>
      <c r="I183" s="30">
        <v>96</v>
      </c>
      <c r="J183" s="32">
        <v>530365.13639999996</v>
      </c>
      <c r="K183" s="28">
        <v>1877048.676</v>
      </c>
      <c r="L183" s="28">
        <v>2446428.6377999997</v>
      </c>
    </row>
    <row r="184" spans="1:12" x14ac:dyDescent="0.25">
      <c r="A184" s="33">
        <v>4703</v>
      </c>
      <c r="B184" s="28">
        <v>3212928</v>
      </c>
      <c r="C184" s="29">
        <v>0</v>
      </c>
      <c r="D184" s="29">
        <v>0</v>
      </c>
      <c r="E184" s="29">
        <v>0</v>
      </c>
      <c r="F184" s="30">
        <v>1</v>
      </c>
      <c r="G184" s="31">
        <v>1174583.4003999999</v>
      </c>
      <c r="H184" s="31">
        <v>116358.43800000001</v>
      </c>
      <c r="I184" s="30">
        <v>3</v>
      </c>
      <c r="J184" s="32">
        <v>23337.0016</v>
      </c>
      <c r="K184" s="28">
        <v>1197920.402</v>
      </c>
      <c r="L184" s="28">
        <v>1314278.8400000001</v>
      </c>
    </row>
    <row r="185" spans="1:12" x14ac:dyDescent="0.25">
      <c r="A185" s="33">
        <v>4712</v>
      </c>
      <c r="B185" s="28">
        <v>79034831</v>
      </c>
      <c r="C185" s="29">
        <v>0</v>
      </c>
      <c r="D185" s="29">
        <v>0</v>
      </c>
      <c r="E185" s="29">
        <v>0</v>
      </c>
      <c r="F185" s="30">
        <v>18</v>
      </c>
      <c r="G185" s="31">
        <v>1287945.4047999999</v>
      </c>
      <c r="H185" s="31">
        <v>672099.45059999998</v>
      </c>
      <c r="I185" s="30">
        <v>58</v>
      </c>
      <c r="J185" s="32">
        <v>340518.09879999998</v>
      </c>
      <c r="K185" s="28">
        <v>1628463.5035999999</v>
      </c>
      <c r="L185" s="28">
        <v>2300562.9542</v>
      </c>
    </row>
    <row r="186" spans="1:12" x14ac:dyDescent="0.25">
      <c r="A186" s="33">
        <v>4716</v>
      </c>
      <c r="B186" s="28">
        <v>4600153</v>
      </c>
      <c r="C186" s="29">
        <v>0</v>
      </c>
      <c r="D186" s="29">
        <v>0</v>
      </c>
      <c r="E186" s="29">
        <v>0</v>
      </c>
      <c r="F186" s="30">
        <v>3</v>
      </c>
      <c r="G186" s="31">
        <v>211896.47279999999</v>
      </c>
      <c r="H186" s="31">
        <v>199528.92180000001</v>
      </c>
      <c r="I186" s="30">
        <v>7</v>
      </c>
      <c r="J186" s="32">
        <v>14117.826799999999</v>
      </c>
      <c r="K186" s="28">
        <v>226014.2996</v>
      </c>
      <c r="L186" s="28">
        <v>425543.22140000004</v>
      </c>
    </row>
    <row r="187" spans="1:12" x14ac:dyDescent="0.25">
      <c r="A187" s="33">
        <v>4717</v>
      </c>
      <c r="B187" s="28">
        <v>11666741</v>
      </c>
      <c r="C187" s="29">
        <v>0</v>
      </c>
      <c r="D187" s="29">
        <v>0</v>
      </c>
      <c r="E187" s="29">
        <v>0</v>
      </c>
      <c r="F187" s="30">
        <v>2</v>
      </c>
      <c r="G187" s="31">
        <v>304257.37759999995</v>
      </c>
      <c r="H187" s="31">
        <v>37768.416000000005</v>
      </c>
      <c r="I187" s="30">
        <v>8</v>
      </c>
      <c r="J187" s="32">
        <v>27988.5144</v>
      </c>
      <c r="K187" s="28">
        <v>332245.89199999993</v>
      </c>
      <c r="L187" s="28">
        <v>370014.30799999996</v>
      </c>
    </row>
    <row r="188" spans="1:12" x14ac:dyDescent="0.25">
      <c r="A188" s="33">
        <v>4720</v>
      </c>
      <c r="B188" s="28">
        <v>44603513</v>
      </c>
      <c r="C188" s="29">
        <v>0</v>
      </c>
      <c r="D188" s="29">
        <v>0</v>
      </c>
      <c r="E188" s="29">
        <v>0</v>
      </c>
      <c r="F188" s="30">
        <v>8</v>
      </c>
      <c r="G188" s="31">
        <v>475638.98119999998</v>
      </c>
      <c r="H188" s="31">
        <v>400907.54110000003</v>
      </c>
      <c r="I188" s="30">
        <v>40</v>
      </c>
      <c r="J188" s="32">
        <v>323019.76079999999</v>
      </c>
      <c r="K188" s="28">
        <v>798658.74199999997</v>
      </c>
      <c r="L188" s="28">
        <v>1199566.2831000001</v>
      </c>
    </row>
    <row r="189" spans="1:12" x14ac:dyDescent="0.25">
      <c r="A189" s="33">
        <v>4740</v>
      </c>
      <c r="B189" s="28">
        <v>2486263073</v>
      </c>
      <c r="C189" s="29">
        <v>6</v>
      </c>
      <c r="D189" s="29">
        <v>1198763.1259999999</v>
      </c>
      <c r="E189" s="29">
        <v>507500.59359999996</v>
      </c>
      <c r="F189" s="30">
        <v>102</v>
      </c>
      <c r="G189" s="31">
        <v>11981321.818799999</v>
      </c>
      <c r="H189" s="31">
        <v>7985457.6584000001</v>
      </c>
      <c r="I189" s="30">
        <v>265</v>
      </c>
      <c r="J189" s="32">
        <v>1456263.3228</v>
      </c>
      <c r="K189" s="28">
        <v>14636348.267599998</v>
      </c>
      <c r="L189" s="28">
        <v>23129306.519599997</v>
      </c>
    </row>
    <row r="190" spans="1:12" x14ac:dyDescent="0.25">
      <c r="A190" s="33">
        <v>4743</v>
      </c>
      <c r="B190" s="28">
        <v>45006031</v>
      </c>
      <c r="C190" s="29">
        <v>0</v>
      </c>
      <c r="D190" s="29">
        <v>0</v>
      </c>
      <c r="E190" s="29">
        <v>0</v>
      </c>
      <c r="F190" s="30">
        <v>6</v>
      </c>
      <c r="G190" s="31">
        <v>1254729.8935999998</v>
      </c>
      <c r="H190" s="31">
        <v>689368.42660000001</v>
      </c>
      <c r="I190" s="30">
        <v>4</v>
      </c>
      <c r="J190" s="32">
        <v>17401.247599999999</v>
      </c>
      <c r="K190" s="28">
        <v>1272131.1411999997</v>
      </c>
      <c r="L190" s="28">
        <v>1961499.5677999998</v>
      </c>
    </row>
    <row r="191" spans="1:12" x14ac:dyDescent="0.25">
      <c r="A191" s="33">
        <v>4751</v>
      </c>
      <c r="B191" s="28">
        <v>240606380</v>
      </c>
      <c r="C191" s="29">
        <v>0</v>
      </c>
      <c r="D191" s="29">
        <v>0</v>
      </c>
      <c r="E191" s="29">
        <v>0</v>
      </c>
      <c r="F191" s="30">
        <v>19</v>
      </c>
      <c r="G191" s="31">
        <v>1420825.7551999998</v>
      </c>
      <c r="H191" s="31">
        <v>1316069.1727</v>
      </c>
      <c r="I191" s="30">
        <v>54</v>
      </c>
      <c r="J191" s="32">
        <v>598116.58279999997</v>
      </c>
      <c r="K191" s="28">
        <v>2018942.3379999998</v>
      </c>
      <c r="L191" s="28">
        <v>3335011.5106999995</v>
      </c>
    </row>
    <row r="192" spans="1:12" x14ac:dyDescent="0.25">
      <c r="A192" s="33">
        <v>4902</v>
      </c>
      <c r="B192" s="28">
        <v>20934014</v>
      </c>
      <c r="C192" s="29">
        <v>0</v>
      </c>
      <c r="D192" s="29">
        <v>0</v>
      </c>
      <c r="E192" s="29">
        <v>0</v>
      </c>
      <c r="F192" s="30">
        <v>6</v>
      </c>
      <c r="G192" s="31">
        <v>256237.21239999999</v>
      </c>
      <c r="H192" s="31">
        <v>152149.11600000001</v>
      </c>
      <c r="I192" s="30">
        <v>33</v>
      </c>
      <c r="J192" s="32">
        <v>237897.95919999998</v>
      </c>
      <c r="K192" s="28">
        <v>494135.1716</v>
      </c>
      <c r="L192" s="28">
        <v>646284.28760000004</v>
      </c>
    </row>
    <row r="193" spans="1:12" x14ac:dyDescent="0.25">
      <c r="A193" s="33">
        <v>4923</v>
      </c>
      <c r="B193" s="28">
        <v>6737608</v>
      </c>
      <c r="C193" s="29">
        <v>0</v>
      </c>
      <c r="D193" s="29">
        <v>0</v>
      </c>
      <c r="E193" s="29">
        <v>0</v>
      </c>
      <c r="F193" s="30">
        <v>3</v>
      </c>
      <c r="G193" s="31">
        <v>414425.05479999998</v>
      </c>
      <c r="H193" s="31">
        <v>127976.68449999999</v>
      </c>
      <c r="I193" s="30">
        <v>2</v>
      </c>
      <c r="J193" s="32">
        <v>4704.4712</v>
      </c>
      <c r="K193" s="28">
        <v>419129.52599999995</v>
      </c>
      <c r="L193" s="28">
        <v>547106.21049999993</v>
      </c>
    </row>
    <row r="194" spans="1:12" x14ac:dyDescent="0.25">
      <c r="A194" s="33">
        <v>5022</v>
      </c>
      <c r="B194" s="28">
        <v>267994804</v>
      </c>
      <c r="C194" s="29">
        <v>5</v>
      </c>
      <c r="D194" s="29">
        <v>6343685.4139999999</v>
      </c>
      <c r="E194" s="29">
        <v>9138880.2934000008</v>
      </c>
      <c r="F194" s="30">
        <v>131</v>
      </c>
      <c r="G194" s="31">
        <v>16021779.614799999</v>
      </c>
      <c r="H194" s="31">
        <v>9670024.6755000018</v>
      </c>
      <c r="I194" s="30">
        <v>206</v>
      </c>
      <c r="J194" s="32">
        <v>1118146.0048</v>
      </c>
      <c r="K194" s="28">
        <v>23483611.033599999</v>
      </c>
      <c r="L194" s="28">
        <v>42292516.002499998</v>
      </c>
    </row>
    <row r="195" spans="1:12" x14ac:dyDescent="0.25">
      <c r="A195" s="33">
        <v>5040</v>
      </c>
      <c r="B195" s="28">
        <v>83876912</v>
      </c>
      <c r="C195" s="29">
        <v>1</v>
      </c>
      <c r="D195" s="29">
        <v>547784.01040000003</v>
      </c>
      <c r="E195" s="29">
        <v>114152.7478</v>
      </c>
      <c r="F195" s="30">
        <v>41</v>
      </c>
      <c r="G195" s="31">
        <v>6500497.0395999998</v>
      </c>
      <c r="H195" s="31">
        <v>3955762.2658000002</v>
      </c>
      <c r="I195" s="30">
        <v>81</v>
      </c>
      <c r="J195" s="32">
        <v>501295.38799999998</v>
      </c>
      <c r="K195" s="28">
        <v>7549576.4380000001</v>
      </c>
      <c r="L195" s="28">
        <v>11619491.4516</v>
      </c>
    </row>
    <row r="196" spans="1:12" x14ac:dyDescent="0.25">
      <c r="A196" s="33">
        <v>5041</v>
      </c>
      <c r="B196" s="28">
        <v>9619870</v>
      </c>
      <c r="C196" s="29">
        <v>0</v>
      </c>
      <c r="D196" s="29">
        <v>0</v>
      </c>
      <c r="E196" s="29">
        <v>0</v>
      </c>
      <c r="F196" s="30">
        <v>3</v>
      </c>
      <c r="G196" s="31">
        <v>468563.86679999996</v>
      </c>
      <c r="H196" s="31">
        <v>230343.9338</v>
      </c>
      <c r="I196" s="30">
        <v>2</v>
      </c>
      <c r="J196" s="32">
        <v>8879.3583999999992</v>
      </c>
      <c r="K196" s="28">
        <v>477443.22519999999</v>
      </c>
      <c r="L196" s="28">
        <v>707787.15899999999</v>
      </c>
    </row>
    <row r="197" spans="1:12" x14ac:dyDescent="0.25">
      <c r="A197" s="33">
        <v>5057</v>
      </c>
      <c r="B197" s="28">
        <v>255789277</v>
      </c>
      <c r="C197" s="29">
        <v>2</v>
      </c>
      <c r="D197" s="29">
        <v>457620.73060000001</v>
      </c>
      <c r="E197" s="29">
        <v>180255.81209999998</v>
      </c>
      <c r="F197" s="30">
        <v>43</v>
      </c>
      <c r="G197" s="31">
        <v>3812626.2983999997</v>
      </c>
      <c r="H197" s="31">
        <v>2368423.6737000002</v>
      </c>
      <c r="I197" s="30">
        <v>111</v>
      </c>
      <c r="J197" s="32">
        <v>685334.6544</v>
      </c>
      <c r="K197" s="28">
        <v>4955581.6834000004</v>
      </c>
      <c r="L197" s="28">
        <v>7504261.1692000004</v>
      </c>
    </row>
    <row r="198" spans="1:12" x14ac:dyDescent="0.25">
      <c r="A198" s="33">
        <v>5070</v>
      </c>
      <c r="B198" s="28">
        <v>0</v>
      </c>
      <c r="C198" s="29">
        <v>0</v>
      </c>
      <c r="D198" s="29">
        <v>0</v>
      </c>
      <c r="E198" s="29">
        <v>0</v>
      </c>
      <c r="F198" s="30">
        <v>0</v>
      </c>
      <c r="G198" s="31">
        <v>0</v>
      </c>
      <c r="H198" s="31">
        <v>0</v>
      </c>
      <c r="I198" s="30">
        <v>0</v>
      </c>
      <c r="J198" s="32">
        <v>0</v>
      </c>
      <c r="K198" s="28">
        <v>0</v>
      </c>
      <c r="L198" s="28">
        <v>0</v>
      </c>
    </row>
    <row r="199" spans="1:12" x14ac:dyDescent="0.25">
      <c r="A199" s="33">
        <v>5102</v>
      </c>
      <c r="B199" s="28">
        <v>343364820</v>
      </c>
      <c r="C199" s="29">
        <v>3</v>
      </c>
      <c r="D199" s="29">
        <v>517670.72279999999</v>
      </c>
      <c r="E199" s="29">
        <v>74404.785000000003</v>
      </c>
      <c r="F199" s="30">
        <v>121</v>
      </c>
      <c r="G199" s="31">
        <v>8740956.0347999986</v>
      </c>
      <c r="H199" s="31">
        <v>6505421.0186999999</v>
      </c>
      <c r="I199" s="30">
        <v>283</v>
      </c>
      <c r="J199" s="32">
        <v>1423177.5623999999</v>
      </c>
      <c r="K199" s="28">
        <v>10681804.319999998</v>
      </c>
      <c r="L199" s="28">
        <v>17261630.1237</v>
      </c>
    </row>
    <row r="200" spans="1:12" x14ac:dyDescent="0.25">
      <c r="A200" s="33">
        <v>5160</v>
      </c>
      <c r="B200" s="28">
        <v>123378411</v>
      </c>
      <c r="C200" s="29">
        <v>0</v>
      </c>
      <c r="D200" s="29">
        <v>0</v>
      </c>
      <c r="E200" s="29">
        <v>0</v>
      </c>
      <c r="F200" s="30">
        <v>11</v>
      </c>
      <c r="G200" s="31">
        <v>752401.34759999998</v>
      </c>
      <c r="H200" s="31">
        <v>539995.33560000011</v>
      </c>
      <c r="I200" s="30">
        <v>37</v>
      </c>
      <c r="J200" s="32">
        <v>195522.41279999999</v>
      </c>
      <c r="K200" s="28">
        <v>947923.76040000003</v>
      </c>
      <c r="L200" s="28">
        <v>1487919.0960000001</v>
      </c>
    </row>
    <row r="201" spans="1:12" x14ac:dyDescent="0.25">
      <c r="A201" s="33">
        <v>5183</v>
      </c>
      <c r="B201" s="28">
        <v>2006916304</v>
      </c>
      <c r="C201" s="29">
        <v>19</v>
      </c>
      <c r="D201" s="29">
        <v>13843283.146</v>
      </c>
      <c r="E201" s="29">
        <v>25834822.7249</v>
      </c>
      <c r="F201" s="30">
        <v>642</v>
      </c>
      <c r="G201" s="31">
        <v>47492753.405599996</v>
      </c>
      <c r="H201" s="31">
        <v>35979457.470600002</v>
      </c>
      <c r="I201" s="30">
        <v>1394</v>
      </c>
      <c r="J201" s="32">
        <v>7079293.5575999999</v>
      </c>
      <c r="K201" s="28">
        <v>68415330.109200001</v>
      </c>
      <c r="L201" s="28">
        <v>130229610.3047</v>
      </c>
    </row>
    <row r="202" spans="1:12" x14ac:dyDescent="0.25">
      <c r="A202" s="33">
        <v>5190</v>
      </c>
      <c r="B202" s="28">
        <v>1788065812</v>
      </c>
      <c r="C202" s="29">
        <v>15</v>
      </c>
      <c r="D202" s="29">
        <v>9573977.0940000005</v>
      </c>
      <c r="E202" s="29">
        <v>16696464.0682</v>
      </c>
      <c r="F202" s="30">
        <v>474</v>
      </c>
      <c r="G202" s="31">
        <v>46242883.648799993</v>
      </c>
      <c r="H202" s="31">
        <v>29719427.993700005</v>
      </c>
      <c r="I202" s="30">
        <v>1040</v>
      </c>
      <c r="J202" s="32">
        <v>5603846.0543999998</v>
      </c>
      <c r="K202" s="28">
        <v>61420706.797199994</v>
      </c>
      <c r="L202" s="28">
        <v>107836598.8591</v>
      </c>
    </row>
    <row r="203" spans="1:12" x14ac:dyDescent="0.25">
      <c r="A203" s="33">
        <v>5191</v>
      </c>
      <c r="B203" s="28">
        <v>1768107303</v>
      </c>
      <c r="C203" s="29">
        <v>7</v>
      </c>
      <c r="D203" s="29">
        <v>1273081.0245999999</v>
      </c>
      <c r="E203" s="29">
        <v>3107350.1249000002</v>
      </c>
      <c r="F203" s="30">
        <v>148</v>
      </c>
      <c r="G203" s="31">
        <v>11296074.5648</v>
      </c>
      <c r="H203" s="31">
        <v>10552516.135500001</v>
      </c>
      <c r="I203" s="30">
        <v>484</v>
      </c>
      <c r="J203" s="32">
        <v>3146585.1207999997</v>
      </c>
      <c r="K203" s="28">
        <v>15715740.710199999</v>
      </c>
      <c r="L203" s="28">
        <v>29375606.970600002</v>
      </c>
    </row>
    <row r="204" spans="1:12" x14ac:dyDescent="0.25">
      <c r="A204" s="33">
        <v>5192</v>
      </c>
      <c r="B204" s="28">
        <v>161191275</v>
      </c>
      <c r="C204" s="29">
        <v>2</v>
      </c>
      <c r="D204" s="29">
        <v>300756.16560000001</v>
      </c>
      <c r="E204" s="29">
        <v>313066.99060000002</v>
      </c>
      <c r="F204" s="30">
        <v>61</v>
      </c>
      <c r="G204" s="31">
        <v>3080672.3059999999</v>
      </c>
      <c r="H204" s="31">
        <v>2194708.5170999998</v>
      </c>
      <c r="I204" s="30">
        <v>198</v>
      </c>
      <c r="J204" s="32">
        <v>1161977.9072</v>
      </c>
      <c r="K204" s="28">
        <v>4543406.3788000001</v>
      </c>
      <c r="L204" s="28">
        <v>7051181.8865</v>
      </c>
    </row>
    <row r="205" spans="1:12" x14ac:dyDescent="0.25">
      <c r="A205" s="33">
        <v>5200</v>
      </c>
      <c r="B205" s="28">
        <v>779746529</v>
      </c>
      <c r="C205" s="29">
        <v>7</v>
      </c>
      <c r="D205" s="29">
        <v>7752052.5609999998</v>
      </c>
      <c r="E205" s="29">
        <v>8438735.0635000002</v>
      </c>
      <c r="F205" s="30">
        <v>300</v>
      </c>
      <c r="G205" s="31">
        <v>24528918.220799997</v>
      </c>
      <c r="H205" s="31">
        <v>14839247.6862</v>
      </c>
      <c r="I205" s="30">
        <v>785</v>
      </c>
      <c r="J205" s="32">
        <v>3980454.8476</v>
      </c>
      <c r="K205" s="28">
        <v>36261425.6294</v>
      </c>
      <c r="L205" s="28">
        <v>59539408.379100002</v>
      </c>
    </row>
    <row r="206" spans="1:12" x14ac:dyDescent="0.25">
      <c r="A206" s="33">
        <v>5203</v>
      </c>
      <c r="B206" s="28">
        <v>71614957</v>
      </c>
      <c r="C206" s="29">
        <v>2</v>
      </c>
      <c r="D206" s="29">
        <v>11.7722</v>
      </c>
      <c r="E206" s="29">
        <v>2284970.3848999999</v>
      </c>
      <c r="F206" s="30">
        <v>44</v>
      </c>
      <c r="G206" s="31">
        <v>4317114.9051999999</v>
      </c>
      <c r="H206" s="31">
        <v>2920889.6244999999</v>
      </c>
      <c r="I206" s="30">
        <v>85</v>
      </c>
      <c r="J206" s="32">
        <v>601497.09399999992</v>
      </c>
      <c r="K206" s="28">
        <v>4918623.771399999</v>
      </c>
      <c r="L206" s="28">
        <v>10124483.7808</v>
      </c>
    </row>
    <row r="207" spans="1:12" x14ac:dyDescent="0.25">
      <c r="A207" s="33">
        <v>5213</v>
      </c>
      <c r="B207" s="28">
        <v>476593314</v>
      </c>
      <c r="C207" s="29">
        <v>4</v>
      </c>
      <c r="D207" s="29">
        <v>1246322.814</v>
      </c>
      <c r="E207" s="29">
        <v>2311881.0750000002</v>
      </c>
      <c r="F207" s="30">
        <v>120</v>
      </c>
      <c r="G207" s="31">
        <v>12568538.008399999</v>
      </c>
      <c r="H207" s="31">
        <v>7350510.2780000009</v>
      </c>
      <c r="I207" s="30">
        <v>378</v>
      </c>
      <c r="J207" s="32">
        <v>2589674.5863999999</v>
      </c>
      <c r="K207" s="28">
        <v>16404535.408799998</v>
      </c>
      <c r="L207" s="28">
        <v>26066926.761799999</v>
      </c>
    </row>
    <row r="208" spans="1:12" x14ac:dyDescent="0.25">
      <c r="A208" s="33">
        <v>5220</v>
      </c>
      <c r="B208" s="28">
        <v>124851622</v>
      </c>
      <c r="C208" s="29">
        <v>2</v>
      </c>
      <c r="D208" s="29">
        <v>109234.2438</v>
      </c>
      <c r="E208" s="29">
        <v>3903247.6077000001</v>
      </c>
      <c r="F208" s="30">
        <v>58</v>
      </c>
      <c r="G208" s="31">
        <v>6793725.2931999993</v>
      </c>
      <c r="H208" s="31">
        <v>4386644.4330000002</v>
      </c>
      <c r="I208" s="30">
        <v>57</v>
      </c>
      <c r="J208" s="32">
        <v>403935.78279999999</v>
      </c>
      <c r="K208" s="28">
        <v>7306895.3197999997</v>
      </c>
      <c r="L208" s="28">
        <v>15596787.3605</v>
      </c>
    </row>
    <row r="209" spans="1:12" x14ac:dyDescent="0.25">
      <c r="A209" s="33">
        <v>5348</v>
      </c>
      <c r="B209" s="28">
        <v>95570479</v>
      </c>
      <c r="C209" s="29">
        <v>1</v>
      </c>
      <c r="D209" s="29">
        <v>66583.563200000004</v>
      </c>
      <c r="E209" s="29">
        <v>62420.995000000003</v>
      </c>
      <c r="F209" s="30">
        <v>29</v>
      </c>
      <c r="G209" s="31">
        <v>3178671.3355999999</v>
      </c>
      <c r="H209" s="31">
        <v>1872796.7398999999</v>
      </c>
      <c r="I209" s="30">
        <v>62</v>
      </c>
      <c r="J209" s="32">
        <v>313681.42959999997</v>
      </c>
      <c r="K209" s="28">
        <v>3558936.3284</v>
      </c>
      <c r="L209" s="28">
        <v>5494154.0633000005</v>
      </c>
    </row>
    <row r="210" spans="1:12" x14ac:dyDescent="0.25">
      <c r="A210" s="33">
        <v>5403</v>
      </c>
      <c r="B210" s="28">
        <v>298895583</v>
      </c>
      <c r="C210" s="29">
        <v>3</v>
      </c>
      <c r="D210" s="29">
        <v>512490.95480000001</v>
      </c>
      <c r="E210" s="29">
        <v>6277191.2924000006</v>
      </c>
      <c r="F210" s="30">
        <v>123</v>
      </c>
      <c r="G210" s="31">
        <v>10592347.807599999</v>
      </c>
      <c r="H210" s="31">
        <v>6061729.5225000009</v>
      </c>
      <c r="I210" s="30">
        <v>304</v>
      </c>
      <c r="J210" s="32">
        <v>1678110.4735999999</v>
      </c>
      <c r="K210" s="28">
        <v>12782949.236</v>
      </c>
      <c r="L210" s="28">
        <v>25121870.050900001</v>
      </c>
    </row>
    <row r="211" spans="1:12" x14ac:dyDescent="0.25">
      <c r="A211" s="33">
        <v>5437</v>
      </c>
      <c r="B211" s="28">
        <v>572804210</v>
      </c>
      <c r="C211" s="29">
        <v>6</v>
      </c>
      <c r="D211" s="29">
        <v>219987.10139999999</v>
      </c>
      <c r="E211" s="29">
        <v>9244701.2623000015</v>
      </c>
      <c r="F211" s="30">
        <v>234</v>
      </c>
      <c r="G211" s="31">
        <v>22185792.267999999</v>
      </c>
      <c r="H211" s="31">
        <v>15780274.050700001</v>
      </c>
      <c r="I211" s="30">
        <v>552</v>
      </c>
      <c r="J211" s="32">
        <v>2993425.0148</v>
      </c>
      <c r="K211" s="28">
        <v>25399204.384199999</v>
      </c>
      <c r="L211" s="28">
        <v>50424179.6972</v>
      </c>
    </row>
    <row r="212" spans="1:12" x14ac:dyDescent="0.25">
      <c r="A212" s="33">
        <v>5443</v>
      </c>
      <c r="B212" s="28">
        <v>12146422</v>
      </c>
      <c r="C212" s="29">
        <v>0</v>
      </c>
      <c r="D212" s="29">
        <v>0</v>
      </c>
      <c r="E212" s="29">
        <v>0</v>
      </c>
      <c r="F212" s="30">
        <v>2</v>
      </c>
      <c r="G212" s="31">
        <v>153977.55439999999</v>
      </c>
      <c r="H212" s="31">
        <v>57705.291000000005</v>
      </c>
      <c r="I212" s="30">
        <v>8</v>
      </c>
      <c r="J212" s="32">
        <v>35014.328799999996</v>
      </c>
      <c r="K212" s="28">
        <v>188991.88319999998</v>
      </c>
      <c r="L212" s="28">
        <v>246697.17419999998</v>
      </c>
    </row>
    <row r="213" spans="1:12" x14ac:dyDescent="0.25">
      <c r="A213" s="33">
        <v>5462</v>
      </c>
      <c r="B213" s="28">
        <v>126160634</v>
      </c>
      <c r="C213" s="29">
        <v>1</v>
      </c>
      <c r="D213" s="29">
        <v>4701875.5410000002</v>
      </c>
      <c r="E213" s="29">
        <v>4689377.7050000001</v>
      </c>
      <c r="F213" s="30">
        <v>73</v>
      </c>
      <c r="G213" s="31">
        <v>5318948.3583999993</v>
      </c>
      <c r="H213" s="31">
        <v>3424592.08</v>
      </c>
      <c r="I213" s="30">
        <v>166</v>
      </c>
      <c r="J213" s="32">
        <v>967364.61359999992</v>
      </c>
      <c r="K213" s="28">
        <v>10988188.513</v>
      </c>
      <c r="L213" s="28">
        <v>19102158.298</v>
      </c>
    </row>
    <row r="214" spans="1:12" x14ac:dyDescent="0.25">
      <c r="A214" s="33">
        <v>5474</v>
      </c>
      <c r="B214" s="28">
        <v>504857987</v>
      </c>
      <c r="C214" s="29">
        <v>3</v>
      </c>
      <c r="D214" s="29">
        <v>1216798.1364</v>
      </c>
      <c r="E214" s="29">
        <v>4699805.0414000005</v>
      </c>
      <c r="F214" s="30">
        <v>153</v>
      </c>
      <c r="G214" s="31">
        <v>12073412.715999998</v>
      </c>
      <c r="H214" s="31">
        <v>8447704.6022999994</v>
      </c>
      <c r="I214" s="30">
        <v>218</v>
      </c>
      <c r="J214" s="32">
        <v>1506922.4456</v>
      </c>
      <c r="K214" s="28">
        <v>14797133.297999997</v>
      </c>
      <c r="L214" s="28">
        <v>27944642.941699997</v>
      </c>
    </row>
    <row r="215" spans="1:12" x14ac:dyDescent="0.25">
      <c r="A215" s="33">
        <v>5479</v>
      </c>
      <c r="B215" s="28">
        <v>109837400</v>
      </c>
      <c r="C215" s="29">
        <v>0</v>
      </c>
      <c r="D215" s="29">
        <v>0</v>
      </c>
      <c r="E215" s="29">
        <v>0</v>
      </c>
      <c r="F215" s="30">
        <v>50</v>
      </c>
      <c r="G215" s="31">
        <v>5839669.4559999993</v>
      </c>
      <c r="H215" s="31">
        <v>2859887.0469000004</v>
      </c>
      <c r="I215" s="30">
        <v>134</v>
      </c>
      <c r="J215" s="32">
        <v>630950.79079999996</v>
      </c>
      <c r="K215" s="28">
        <v>6470620.2467999989</v>
      </c>
      <c r="L215" s="28">
        <v>9330507.2936999984</v>
      </c>
    </row>
    <row r="216" spans="1:12" x14ac:dyDescent="0.25">
      <c r="A216" s="33">
        <v>5491</v>
      </c>
      <c r="B216" s="28">
        <v>12684973</v>
      </c>
      <c r="C216" s="29">
        <v>0</v>
      </c>
      <c r="D216" s="29">
        <v>0</v>
      </c>
      <c r="E216" s="29">
        <v>0</v>
      </c>
      <c r="F216" s="30">
        <v>2</v>
      </c>
      <c r="G216" s="31">
        <v>179449.79679999998</v>
      </c>
      <c r="H216" s="31">
        <v>136909.98800000001</v>
      </c>
      <c r="I216" s="30">
        <v>5</v>
      </c>
      <c r="J216" s="32">
        <v>11403.7088</v>
      </c>
      <c r="K216" s="28">
        <v>190853.50559999997</v>
      </c>
      <c r="L216" s="28">
        <v>327763.49359999999</v>
      </c>
    </row>
    <row r="217" spans="1:12" x14ac:dyDescent="0.25">
      <c r="A217" s="33">
        <v>5506</v>
      </c>
      <c r="B217" s="28">
        <v>621556188</v>
      </c>
      <c r="C217" s="29">
        <v>8</v>
      </c>
      <c r="D217" s="29">
        <v>5374174.1107999999</v>
      </c>
      <c r="E217" s="29">
        <v>17365353.8233</v>
      </c>
      <c r="F217" s="30">
        <v>256</v>
      </c>
      <c r="G217" s="31">
        <v>23636538.526399996</v>
      </c>
      <c r="H217" s="31">
        <v>14214716.9802</v>
      </c>
      <c r="I217" s="30">
        <v>549</v>
      </c>
      <c r="J217" s="32">
        <v>3487200.31</v>
      </c>
      <c r="K217" s="28">
        <v>32497912.947199997</v>
      </c>
      <c r="L217" s="28">
        <v>64077983.750699997</v>
      </c>
    </row>
    <row r="218" spans="1:12" x14ac:dyDescent="0.25">
      <c r="A218" s="33">
        <v>5536</v>
      </c>
      <c r="B218" s="28">
        <v>286359555</v>
      </c>
      <c r="C218" s="29">
        <v>2</v>
      </c>
      <c r="D218" s="29">
        <v>386893.353</v>
      </c>
      <c r="E218" s="29">
        <v>264603.03869999998</v>
      </c>
      <c r="F218" s="30">
        <v>93</v>
      </c>
      <c r="G218" s="31">
        <v>9134498.9763999991</v>
      </c>
      <c r="H218" s="31">
        <v>5778611.851400001</v>
      </c>
      <c r="I218" s="30">
        <v>236</v>
      </c>
      <c r="J218" s="32">
        <v>1323624.5967999999</v>
      </c>
      <c r="K218" s="28">
        <v>10845016.926199999</v>
      </c>
      <c r="L218" s="28">
        <v>16888231.816300001</v>
      </c>
    </row>
    <row r="219" spans="1:12" x14ac:dyDescent="0.25">
      <c r="A219" s="33">
        <v>5538</v>
      </c>
      <c r="B219" s="28">
        <v>124449162</v>
      </c>
      <c r="C219" s="29">
        <v>2</v>
      </c>
      <c r="D219" s="29">
        <v>5593984.6292000003</v>
      </c>
      <c r="E219" s="29">
        <v>2878125.3210000005</v>
      </c>
      <c r="F219" s="30">
        <v>68</v>
      </c>
      <c r="G219" s="31">
        <v>6897151.9331999989</v>
      </c>
      <c r="H219" s="31">
        <v>3450380.8181000003</v>
      </c>
      <c r="I219" s="30">
        <v>134</v>
      </c>
      <c r="J219" s="32">
        <v>657540.32079999999</v>
      </c>
      <c r="K219" s="28">
        <v>13148676.883199999</v>
      </c>
      <c r="L219" s="28">
        <v>19477183.022299998</v>
      </c>
    </row>
    <row r="220" spans="1:12" x14ac:dyDescent="0.25">
      <c r="A220" s="33">
        <v>5551</v>
      </c>
      <c r="B220" s="28">
        <v>144522302</v>
      </c>
      <c r="C220" s="29">
        <v>3</v>
      </c>
      <c r="D220" s="29">
        <v>6206280.2955999998</v>
      </c>
      <c r="E220" s="29">
        <v>2644161.6040000003</v>
      </c>
      <c r="F220" s="30">
        <v>90</v>
      </c>
      <c r="G220" s="31">
        <v>9009448.8463999983</v>
      </c>
      <c r="H220" s="31">
        <v>6115852.5605999995</v>
      </c>
      <c r="I220" s="30">
        <v>136</v>
      </c>
      <c r="J220" s="32">
        <v>812328.89759999991</v>
      </c>
      <c r="K220" s="28">
        <v>16028058.039599998</v>
      </c>
      <c r="L220" s="28">
        <v>24788072.2042</v>
      </c>
    </row>
    <row r="221" spans="1:12" x14ac:dyDescent="0.25">
      <c r="A221" s="33">
        <v>5606</v>
      </c>
      <c r="B221" s="28">
        <v>2921033508</v>
      </c>
      <c r="C221" s="29">
        <v>6</v>
      </c>
      <c r="D221" s="29">
        <v>2754730.1165999998</v>
      </c>
      <c r="E221" s="29">
        <v>5359411.2494999999</v>
      </c>
      <c r="F221" s="30">
        <v>143</v>
      </c>
      <c r="G221" s="31">
        <v>16067214.113999998</v>
      </c>
      <c r="H221" s="31">
        <v>10043435.0362</v>
      </c>
      <c r="I221" s="30">
        <v>481</v>
      </c>
      <c r="J221" s="32">
        <v>4434290.6827999996</v>
      </c>
      <c r="K221" s="28">
        <v>23256234.913399998</v>
      </c>
      <c r="L221" s="28">
        <v>38659081.199100003</v>
      </c>
    </row>
    <row r="222" spans="1:12" x14ac:dyDescent="0.25">
      <c r="A222" s="33">
        <v>5701</v>
      </c>
      <c r="B222" s="28">
        <v>2550150</v>
      </c>
      <c r="C222" s="29">
        <v>0</v>
      </c>
      <c r="D222" s="29">
        <v>0</v>
      </c>
      <c r="E222" s="29">
        <v>0</v>
      </c>
      <c r="F222" s="30">
        <v>1</v>
      </c>
      <c r="G222" s="31">
        <v>103275.6188</v>
      </c>
      <c r="H222" s="31">
        <v>98618.037000000011</v>
      </c>
      <c r="I222" s="30">
        <v>3</v>
      </c>
      <c r="J222" s="32">
        <v>17246.785599999999</v>
      </c>
      <c r="K222" s="28">
        <v>120522.4044</v>
      </c>
      <c r="L222" s="28">
        <v>219140.44140000001</v>
      </c>
    </row>
    <row r="223" spans="1:12" x14ac:dyDescent="0.25">
      <c r="A223" s="33">
        <v>6003</v>
      </c>
      <c r="B223" s="28">
        <v>4777371</v>
      </c>
      <c r="C223" s="29">
        <v>0</v>
      </c>
      <c r="D223" s="29">
        <v>0</v>
      </c>
      <c r="E223" s="29">
        <v>0</v>
      </c>
      <c r="F223" s="30">
        <v>3</v>
      </c>
      <c r="G223" s="31">
        <v>210088.79479999997</v>
      </c>
      <c r="H223" s="31">
        <v>142151.05800000002</v>
      </c>
      <c r="I223" s="30">
        <v>0</v>
      </c>
      <c r="J223" s="32">
        <v>0</v>
      </c>
      <c r="K223" s="28">
        <v>210088.79479999997</v>
      </c>
      <c r="L223" s="28">
        <v>352239.85279999999</v>
      </c>
    </row>
    <row r="224" spans="1:12" x14ac:dyDescent="0.25">
      <c r="A224" s="33">
        <v>6045</v>
      </c>
      <c r="B224" s="28">
        <v>30609566</v>
      </c>
      <c r="C224" s="29">
        <v>0</v>
      </c>
      <c r="D224" s="29">
        <v>0</v>
      </c>
      <c r="E224" s="29">
        <v>0</v>
      </c>
      <c r="F224" s="30">
        <v>4</v>
      </c>
      <c r="G224" s="31">
        <v>2358438.5872</v>
      </c>
      <c r="H224" s="31">
        <v>805650.25800000003</v>
      </c>
      <c r="I224" s="30">
        <v>13</v>
      </c>
      <c r="J224" s="32">
        <v>34458.265599999999</v>
      </c>
      <c r="K224" s="28">
        <v>2392896.8528</v>
      </c>
      <c r="L224" s="28">
        <v>3198547.1107999999</v>
      </c>
    </row>
    <row r="225" spans="1:12" x14ac:dyDescent="0.25">
      <c r="A225" s="33">
        <v>6202</v>
      </c>
      <c r="B225" s="28">
        <v>2700493701</v>
      </c>
      <c r="C225" s="29">
        <v>46</v>
      </c>
      <c r="D225" s="29">
        <v>43743752.914399996</v>
      </c>
      <c r="E225" s="29">
        <v>75366477.753299996</v>
      </c>
      <c r="F225" s="30">
        <v>1026</v>
      </c>
      <c r="G225" s="31">
        <v>101504437.58999999</v>
      </c>
      <c r="H225" s="31">
        <v>96568211.739300013</v>
      </c>
      <c r="I225" s="30">
        <v>1776</v>
      </c>
      <c r="J225" s="32">
        <v>11184169.752799999</v>
      </c>
      <c r="K225" s="28">
        <v>156432360.25719997</v>
      </c>
      <c r="L225" s="28">
        <v>328367049.74979997</v>
      </c>
    </row>
    <row r="226" spans="1:12" x14ac:dyDescent="0.25">
      <c r="A226" s="33">
        <v>6203</v>
      </c>
      <c r="B226" s="28">
        <v>317507886</v>
      </c>
      <c r="C226" s="29">
        <v>1</v>
      </c>
      <c r="D226" s="29">
        <v>5473743.3783999998</v>
      </c>
      <c r="E226" s="29">
        <v>2647686.892</v>
      </c>
      <c r="F226" s="30">
        <v>16</v>
      </c>
      <c r="G226" s="31">
        <v>3775278.2979999995</v>
      </c>
      <c r="H226" s="31">
        <v>2252361.8039000002</v>
      </c>
      <c r="I226" s="30">
        <v>20</v>
      </c>
      <c r="J226" s="32">
        <v>162242.47159999999</v>
      </c>
      <c r="K226" s="28">
        <v>9411264.1479999982</v>
      </c>
      <c r="L226" s="28">
        <v>14311312.843899999</v>
      </c>
    </row>
    <row r="227" spans="1:12" x14ac:dyDescent="0.25">
      <c r="A227" s="33">
        <v>6204</v>
      </c>
      <c r="B227" s="28">
        <v>112507730</v>
      </c>
      <c r="C227" s="29">
        <v>4</v>
      </c>
      <c r="D227" s="29">
        <v>717939.38919999998</v>
      </c>
      <c r="E227" s="29">
        <v>6065517.7793000005</v>
      </c>
      <c r="F227" s="30">
        <v>53</v>
      </c>
      <c r="G227" s="31">
        <v>3603759.4023999996</v>
      </c>
      <c r="H227" s="31">
        <v>3448306.2643000004</v>
      </c>
      <c r="I227" s="30">
        <v>74</v>
      </c>
      <c r="J227" s="32">
        <v>453928.51240000001</v>
      </c>
      <c r="K227" s="28">
        <v>4775627.3039999995</v>
      </c>
      <c r="L227" s="28">
        <v>14289451.3476</v>
      </c>
    </row>
    <row r="228" spans="1:12" x14ac:dyDescent="0.25">
      <c r="A228" s="33">
        <v>6206</v>
      </c>
      <c r="B228" s="28">
        <v>935763437</v>
      </c>
      <c r="C228" s="29">
        <v>6</v>
      </c>
      <c r="D228" s="29">
        <v>6770969.1852000002</v>
      </c>
      <c r="E228" s="29">
        <v>8714476.9012000002</v>
      </c>
      <c r="F228" s="30">
        <v>188</v>
      </c>
      <c r="G228" s="31">
        <v>15936155.170799999</v>
      </c>
      <c r="H228" s="31">
        <v>15024902.532000002</v>
      </c>
      <c r="I228" s="30">
        <v>235</v>
      </c>
      <c r="J228" s="32">
        <v>1610425.2252</v>
      </c>
      <c r="K228" s="28">
        <v>24317549.5812</v>
      </c>
      <c r="L228" s="28">
        <v>48056929.014400005</v>
      </c>
    </row>
    <row r="229" spans="1:12" x14ac:dyDescent="0.25">
      <c r="A229" s="33">
        <v>6213</v>
      </c>
      <c r="B229" s="28">
        <v>1037355542</v>
      </c>
      <c r="C229" s="29">
        <v>6</v>
      </c>
      <c r="D229" s="29">
        <v>8267286.4383999994</v>
      </c>
      <c r="E229" s="29">
        <v>14666987.9451</v>
      </c>
      <c r="F229" s="30">
        <v>164</v>
      </c>
      <c r="G229" s="31">
        <v>13121788.157199999</v>
      </c>
      <c r="H229" s="31">
        <v>14446251.4427</v>
      </c>
      <c r="I229" s="30">
        <v>449</v>
      </c>
      <c r="J229" s="32">
        <v>2156408.6763999998</v>
      </c>
      <c r="K229" s="28">
        <v>23545483.271999996</v>
      </c>
      <c r="L229" s="28">
        <v>52658722.659799993</v>
      </c>
    </row>
    <row r="230" spans="1:12" x14ac:dyDescent="0.25">
      <c r="A230" s="33">
        <v>6216</v>
      </c>
      <c r="B230" s="28">
        <v>1378072399</v>
      </c>
      <c r="C230" s="29">
        <v>20</v>
      </c>
      <c r="D230" s="29">
        <v>4402061.1513999999</v>
      </c>
      <c r="E230" s="29">
        <v>45161297.203400001</v>
      </c>
      <c r="F230" s="30">
        <v>496</v>
      </c>
      <c r="G230" s="31">
        <v>53954410.538399994</v>
      </c>
      <c r="H230" s="31">
        <v>43341616.791100003</v>
      </c>
      <c r="I230" s="30">
        <v>459</v>
      </c>
      <c r="J230" s="32">
        <v>2537740.0488</v>
      </c>
      <c r="K230" s="28">
        <v>60894211.738599993</v>
      </c>
      <c r="L230" s="28">
        <v>149397125.7331</v>
      </c>
    </row>
    <row r="231" spans="1:12" x14ac:dyDescent="0.25">
      <c r="A231" s="33">
        <v>6219</v>
      </c>
      <c r="B231" s="28">
        <v>793565160</v>
      </c>
      <c r="C231" s="29">
        <v>11</v>
      </c>
      <c r="D231" s="29">
        <v>1786560.8441999999</v>
      </c>
      <c r="E231" s="29">
        <v>15228359.5352</v>
      </c>
      <c r="F231" s="30">
        <v>269</v>
      </c>
      <c r="G231" s="31">
        <v>28604568.532799996</v>
      </c>
      <c r="H231" s="31">
        <v>20003765.159300003</v>
      </c>
      <c r="I231" s="30">
        <v>362</v>
      </c>
      <c r="J231" s="32">
        <v>2794967.824</v>
      </c>
      <c r="K231" s="28">
        <v>33186097.200999998</v>
      </c>
      <c r="L231" s="28">
        <v>68418221.895500004</v>
      </c>
    </row>
    <row r="232" spans="1:12" x14ac:dyDescent="0.25">
      <c r="A232" s="33">
        <v>6229</v>
      </c>
      <c r="B232" s="28">
        <v>49176615</v>
      </c>
      <c r="C232" s="29">
        <v>0</v>
      </c>
      <c r="D232" s="29">
        <v>0</v>
      </c>
      <c r="E232" s="29">
        <v>0</v>
      </c>
      <c r="F232" s="30">
        <v>16</v>
      </c>
      <c r="G232" s="31">
        <v>1125789.8236</v>
      </c>
      <c r="H232" s="31">
        <v>753637.34569999995</v>
      </c>
      <c r="I232" s="30">
        <v>38</v>
      </c>
      <c r="J232" s="32">
        <v>162538.15599999999</v>
      </c>
      <c r="K232" s="28">
        <v>1288327.9796</v>
      </c>
      <c r="L232" s="28">
        <v>2041965.3252999999</v>
      </c>
    </row>
    <row r="233" spans="1:12" x14ac:dyDescent="0.25">
      <c r="A233" s="33">
        <v>6233</v>
      </c>
      <c r="B233" s="28">
        <v>902591385</v>
      </c>
      <c r="C233" s="29">
        <v>9</v>
      </c>
      <c r="D233" s="29">
        <v>1440422.8476</v>
      </c>
      <c r="E233" s="29">
        <v>15316781.6228</v>
      </c>
      <c r="F233" s="30">
        <v>112</v>
      </c>
      <c r="G233" s="31">
        <v>10381513.059599999</v>
      </c>
      <c r="H233" s="31">
        <v>9080285.7212000005</v>
      </c>
      <c r="I233" s="30">
        <v>136</v>
      </c>
      <c r="J233" s="32">
        <v>1296620.226</v>
      </c>
      <c r="K233" s="28">
        <v>13118556.133199999</v>
      </c>
      <c r="L233" s="28">
        <v>37515623.477200001</v>
      </c>
    </row>
    <row r="234" spans="1:12" x14ac:dyDescent="0.25">
      <c r="A234" s="33">
        <v>6237</v>
      </c>
      <c r="B234" s="28">
        <v>606069748</v>
      </c>
      <c r="C234" s="29">
        <v>0</v>
      </c>
      <c r="D234" s="29">
        <v>0</v>
      </c>
      <c r="E234" s="29">
        <v>0</v>
      </c>
      <c r="F234" s="30">
        <v>56</v>
      </c>
      <c r="G234" s="31">
        <v>8093203.2259999989</v>
      </c>
      <c r="H234" s="31">
        <v>5095900.2311000004</v>
      </c>
      <c r="I234" s="30">
        <v>123</v>
      </c>
      <c r="J234" s="32">
        <v>791423.56919999991</v>
      </c>
      <c r="K234" s="28">
        <v>8884626.7951999996</v>
      </c>
      <c r="L234" s="28">
        <v>13980527.0263</v>
      </c>
    </row>
    <row r="235" spans="1:12" x14ac:dyDescent="0.25">
      <c r="A235" s="33">
        <v>6238</v>
      </c>
      <c r="B235" s="28">
        <v>104151653</v>
      </c>
      <c r="C235" s="29">
        <v>0</v>
      </c>
      <c r="D235" s="29">
        <v>0</v>
      </c>
      <c r="E235" s="29">
        <v>0</v>
      </c>
      <c r="F235" s="30">
        <v>50</v>
      </c>
      <c r="G235" s="31">
        <v>6573751.4743999997</v>
      </c>
      <c r="H235" s="31">
        <v>5128469.3161000004</v>
      </c>
      <c r="I235" s="30">
        <v>64</v>
      </c>
      <c r="J235" s="32">
        <v>294523.72839999996</v>
      </c>
      <c r="K235" s="28">
        <v>6868275.2028000001</v>
      </c>
      <c r="L235" s="28">
        <v>11996744.5189</v>
      </c>
    </row>
    <row r="236" spans="1:12" x14ac:dyDescent="0.25">
      <c r="A236" s="33">
        <v>6306</v>
      </c>
      <c r="B236" s="28">
        <v>141324845</v>
      </c>
      <c r="C236" s="29">
        <v>3</v>
      </c>
      <c r="D236" s="29">
        <v>6185160.9687999999</v>
      </c>
      <c r="E236" s="29">
        <v>2937472.3895999999</v>
      </c>
      <c r="F236" s="30">
        <v>48</v>
      </c>
      <c r="G236" s="31">
        <v>4355332.4216</v>
      </c>
      <c r="H236" s="31">
        <v>2569329.3590000002</v>
      </c>
      <c r="I236" s="30">
        <v>108</v>
      </c>
      <c r="J236" s="32">
        <v>978706.53759999992</v>
      </c>
      <c r="K236" s="28">
        <v>11519199.927999999</v>
      </c>
      <c r="L236" s="28">
        <v>17026001.676600002</v>
      </c>
    </row>
    <row r="237" spans="1:12" x14ac:dyDescent="0.25">
      <c r="A237" s="33">
        <v>6319</v>
      </c>
      <c r="B237" s="28">
        <v>263452616</v>
      </c>
      <c r="C237" s="29">
        <v>6</v>
      </c>
      <c r="D237" s="29">
        <v>328879.95140000002</v>
      </c>
      <c r="E237" s="29">
        <v>9214108.3292999994</v>
      </c>
      <c r="F237" s="30">
        <v>98</v>
      </c>
      <c r="G237" s="31">
        <v>7194174.0223999992</v>
      </c>
      <c r="H237" s="31">
        <v>5644257.1917000003</v>
      </c>
      <c r="I237" s="30">
        <v>177</v>
      </c>
      <c r="J237" s="32">
        <v>892732.98839999991</v>
      </c>
      <c r="K237" s="28">
        <v>8415786.962199999</v>
      </c>
      <c r="L237" s="28">
        <v>23274152.483199999</v>
      </c>
    </row>
    <row r="238" spans="1:12" x14ac:dyDescent="0.25">
      <c r="A238" s="33">
        <v>6400</v>
      </c>
      <c r="B238" s="28">
        <v>52386341</v>
      </c>
      <c r="C238" s="29">
        <v>0</v>
      </c>
      <c r="D238" s="29">
        <v>0</v>
      </c>
      <c r="E238" s="29">
        <v>0</v>
      </c>
      <c r="F238" s="30">
        <v>27</v>
      </c>
      <c r="G238" s="31">
        <v>1832038.1771999998</v>
      </c>
      <c r="H238" s="31">
        <v>976180.57220000005</v>
      </c>
      <c r="I238" s="30">
        <v>51</v>
      </c>
      <c r="J238" s="32">
        <v>221547.05319999999</v>
      </c>
      <c r="K238" s="28">
        <v>2053585.2303999998</v>
      </c>
      <c r="L238" s="28">
        <v>3029765.8026000001</v>
      </c>
    </row>
    <row r="239" spans="1:12" x14ac:dyDescent="0.25">
      <c r="A239" s="33">
        <v>6504</v>
      </c>
      <c r="B239" s="28">
        <v>465191436</v>
      </c>
      <c r="C239" s="29">
        <v>2</v>
      </c>
      <c r="D239" s="29">
        <v>77437.531600000002</v>
      </c>
      <c r="E239" s="29">
        <v>3410610.1574999997</v>
      </c>
      <c r="F239" s="30">
        <v>174</v>
      </c>
      <c r="G239" s="31">
        <v>9987182.9771999996</v>
      </c>
      <c r="H239" s="31">
        <v>5762384.1897999998</v>
      </c>
      <c r="I239" s="30">
        <v>586</v>
      </c>
      <c r="J239" s="32">
        <v>3167004.9971999996</v>
      </c>
      <c r="K239" s="28">
        <v>13231625.505999999</v>
      </c>
      <c r="L239" s="28">
        <v>22404619.853299998</v>
      </c>
    </row>
    <row r="240" spans="1:12" x14ac:dyDescent="0.25">
      <c r="A240" s="33">
        <v>6823</v>
      </c>
      <c r="B240" s="28">
        <v>11820995</v>
      </c>
      <c r="C240" s="29">
        <v>0</v>
      </c>
      <c r="D240" s="29">
        <v>0</v>
      </c>
      <c r="E240" s="29">
        <v>0</v>
      </c>
      <c r="F240" s="30">
        <v>6</v>
      </c>
      <c r="G240" s="31">
        <v>332095.6188</v>
      </c>
      <c r="H240" s="31">
        <v>227033.28610000003</v>
      </c>
      <c r="I240" s="30">
        <v>29</v>
      </c>
      <c r="J240" s="32">
        <v>106441.9708</v>
      </c>
      <c r="K240" s="28">
        <v>438537.58960000001</v>
      </c>
      <c r="L240" s="28">
        <v>665570.87569999998</v>
      </c>
    </row>
    <row r="241" spans="1:12" x14ac:dyDescent="0.25">
      <c r="A241" s="33">
        <v>7219</v>
      </c>
      <c r="B241" s="28">
        <v>3481345105</v>
      </c>
      <c r="C241" s="29">
        <v>31</v>
      </c>
      <c r="D241" s="29">
        <v>11827682.378599999</v>
      </c>
      <c r="E241" s="29">
        <v>41531796.607000001</v>
      </c>
      <c r="F241" s="30">
        <v>2232</v>
      </c>
      <c r="G241" s="31">
        <v>160202131.13079998</v>
      </c>
      <c r="H241" s="31">
        <v>151224482.43960002</v>
      </c>
      <c r="I241" s="30">
        <v>2902</v>
      </c>
      <c r="J241" s="32">
        <v>13825734.7448</v>
      </c>
      <c r="K241" s="28">
        <v>185855548.25419998</v>
      </c>
      <c r="L241" s="28">
        <v>378611827.30079997</v>
      </c>
    </row>
    <row r="242" spans="1:12" x14ac:dyDescent="0.25">
      <c r="A242" s="33">
        <v>7230</v>
      </c>
      <c r="B242" s="28">
        <v>140939854</v>
      </c>
      <c r="C242" s="29">
        <v>2</v>
      </c>
      <c r="D242" s="29">
        <v>1035930.0556</v>
      </c>
      <c r="E242" s="29">
        <v>640873.21479999996</v>
      </c>
      <c r="F242" s="30">
        <v>126</v>
      </c>
      <c r="G242" s="31">
        <v>9641774.6107999999</v>
      </c>
      <c r="H242" s="31">
        <v>8298544.6700000009</v>
      </c>
      <c r="I242" s="30">
        <v>149</v>
      </c>
      <c r="J242" s="32">
        <v>865159.31479999993</v>
      </c>
      <c r="K242" s="28">
        <v>11542863.9812</v>
      </c>
      <c r="L242" s="28">
        <v>20482281.866</v>
      </c>
    </row>
    <row r="243" spans="1:12" x14ac:dyDescent="0.25">
      <c r="A243" s="33">
        <v>7360</v>
      </c>
      <c r="B243" s="28">
        <v>136592922</v>
      </c>
      <c r="C243" s="29">
        <v>8</v>
      </c>
      <c r="D243" s="29">
        <v>13439979.3462</v>
      </c>
      <c r="E243" s="29">
        <v>3576584.2744999998</v>
      </c>
      <c r="F243" s="30">
        <v>54</v>
      </c>
      <c r="G243" s="31">
        <v>3309560.9519999996</v>
      </c>
      <c r="H243" s="31">
        <v>1902393.2683000001</v>
      </c>
      <c r="I243" s="30">
        <v>144</v>
      </c>
      <c r="J243" s="32">
        <v>712978.93920000002</v>
      </c>
      <c r="K243" s="28">
        <v>17462519.237399999</v>
      </c>
      <c r="L243" s="28">
        <v>22941496.780199997</v>
      </c>
    </row>
    <row r="244" spans="1:12" x14ac:dyDescent="0.25">
      <c r="A244" s="33">
        <v>7380</v>
      </c>
      <c r="B244" s="28">
        <v>809953596</v>
      </c>
      <c r="C244" s="29">
        <v>14</v>
      </c>
      <c r="D244" s="29">
        <v>2320124.037</v>
      </c>
      <c r="E244" s="29">
        <v>6411730.7520000003</v>
      </c>
      <c r="F244" s="30">
        <v>395</v>
      </c>
      <c r="G244" s="31">
        <v>28747416.282399997</v>
      </c>
      <c r="H244" s="31">
        <v>17546327.8563</v>
      </c>
      <c r="I244" s="30">
        <v>817</v>
      </c>
      <c r="J244" s="32">
        <v>5174035.68</v>
      </c>
      <c r="K244" s="28">
        <v>36241575.999399997</v>
      </c>
      <c r="L244" s="28">
        <v>60199634.607699998</v>
      </c>
    </row>
    <row r="245" spans="1:12" x14ac:dyDescent="0.25">
      <c r="A245" s="33">
        <v>7382</v>
      </c>
      <c r="B245" s="28">
        <v>165152804</v>
      </c>
      <c r="C245" s="29">
        <v>0</v>
      </c>
      <c r="D245" s="29">
        <v>0</v>
      </c>
      <c r="E245" s="29">
        <v>0</v>
      </c>
      <c r="F245" s="30">
        <v>131</v>
      </c>
      <c r="G245" s="31">
        <v>6211561.4491999997</v>
      </c>
      <c r="H245" s="31">
        <v>3485444.0468000001</v>
      </c>
      <c r="I245" s="30">
        <v>322</v>
      </c>
      <c r="J245" s="32">
        <v>2098330.9643999999</v>
      </c>
      <c r="K245" s="28">
        <v>8309892.4135999996</v>
      </c>
      <c r="L245" s="28">
        <v>11795336.4604</v>
      </c>
    </row>
    <row r="246" spans="1:12" x14ac:dyDescent="0.25">
      <c r="A246" s="33">
        <v>7390</v>
      </c>
      <c r="B246" s="28">
        <v>145071418</v>
      </c>
      <c r="C246" s="29">
        <v>0</v>
      </c>
      <c r="D246" s="29">
        <v>0</v>
      </c>
      <c r="E246" s="29">
        <v>0</v>
      </c>
      <c r="F246" s="30">
        <v>167</v>
      </c>
      <c r="G246" s="31">
        <v>5440616.5287999995</v>
      </c>
      <c r="H246" s="31">
        <v>3443719.5430000001</v>
      </c>
      <c r="I246" s="30">
        <v>452</v>
      </c>
      <c r="J246" s="32">
        <v>2164987.9372</v>
      </c>
      <c r="K246" s="28">
        <v>7605604.466</v>
      </c>
      <c r="L246" s="28">
        <v>11049324.009</v>
      </c>
    </row>
    <row r="247" spans="1:12" x14ac:dyDescent="0.25">
      <c r="A247" s="33">
        <v>7405</v>
      </c>
      <c r="B247" s="28">
        <v>1704140962</v>
      </c>
      <c r="C247" s="29">
        <v>0</v>
      </c>
      <c r="D247" s="29">
        <v>0</v>
      </c>
      <c r="E247" s="29">
        <v>0</v>
      </c>
      <c r="F247" s="30">
        <v>520</v>
      </c>
      <c r="G247" s="31">
        <v>21071264.964799996</v>
      </c>
      <c r="H247" s="31">
        <v>27108789.014900003</v>
      </c>
      <c r="I247" s="30">
        <v>380</v>
      </c>
      <c r="J247" s="32">
        <v>1400912.9683999999</v>
      </c>
      <c r="K247" s="28">
        <v>22472177.933199998</v>
      </c>
      <c r="L247" s="28">
        <v>49580966.948100001</v>
      </c>
    </row>
    <row r="248" spans="1:12" x14ac:dyDescent="0.25">
      <c r="A248" s="33">
        <v>7418</v>
      </c>
      <c r="B248" s="28">
        <v>35476556</v>
      </c>
      <c r="C248" s="29">
        <v>0</v>
      </c>
      <c r="D248" s="29">
        <v>0</v>
      </c>
      <c r="E248" s="29">
        <v>0</v>
      </c>
      <c r="F248" s="30">
        <v>4</v>
      </c>
      <c r="G248" s="31">
        <v>1030385.6127999999</v>
      </c>
      <c r="H248" s="31">
        <v>297631.34100000001</v>
      </c>
      <c r="I248" s="30">
        <v>6</v>
      </c>
      <c r="J248" s="32">
        <v>25468.5772</v>
      </c>
      <c r="K248" s="28">
        <v>1055854.19</v>
      </c>
      <c r="L248" s="28">
        <v>1353485.531</v>
      </c>
    </row>
    <row r="249" spans="1:12" x14ac:dyDescent="0.25">
      <c r="A249" s="33">
        <v>7421</v>
      </c>
      <c r="B249" s="28">
        <v>127295372</v>
      </c>
      <c r="C249" s="29">
        <v>0</v>
      </c>
      <c r="D249" s="29">
        <v>0</v>
      </c>
      <c r="E249" s="29">
        <v>0</v>
      </c>
      <c r="F249" s="30">
        <v>3</v>
      </c>
      <c r="G249" s="31">
        <v>70755.720399999991</v>
      </c>
      <c r="H249" s="31">
        <v>50432.319000000003</v>
      </c>
      <c r="I249" s="30">
        <v>16</v>
      </c>
      <c r="J249" s="32">
        <v>60544.690799999997</v>
      </c>
      <c r="K249" s="28">
        <v>131300.41119999997</v>
      </c>
      <c r="L249" s="28">
        <v>181732.73019999999</v>
      </c>
    </row>
    <row r="250" spans="1:12" x14ac:dyDescent="0.25">
      <c r="A250" s="33">
        <v>7422</v>
      </c>
      <c r="B250" s="28">
        <v>170027487</v>
      </c>
      <c r="C250" s="29">
        <v>3</v>
      </c>
      <c r="D250" s="29">
        <v>95766.846999999994</v>
      </c>
      <c r="E250" s="29">
        <v>4402231.4385000002</v>
      </c>
      <c r="F250" s="30">
        <v>14</v>
      </c>
      <c r="G250" s="31">
        <v>1401444.7011999998</v>
      </c>
      <c r="H250" s="31">
        <v>663568.12850000011</v>
      </c>
      <c r="I250" s="30">
        <v>46</v>
      </c>
      <c r="J250" s="32">
        <v>156244.93279999998</v>
      </c>
      <c r="K250" s="28">
        <v>1653456.4809999999</v>
      </c>
      <c r="L250" s="28">
        <v>6719256.0479999995</v>
      </c>
    </row>
    <row r="251" spans="1:12" x14ac:dyDescent="0.25">
      <c r="A251" s="33">
        <v>7423</v>
      </c>
      <c r="B251" s="28">
        <v>1812891598</v>
      </c>
      <c r="C251" s="29">
        <v>18</v>
      </c>
      <c r="D251" s="29">
        <v>3309118.3311999999</v>
      </c>
      <c r="E251" s="29">
        <v>1564277.4783999999</v>
      </c>
      <c r="F251" s="30">
        <v>1216</v>
      </c>
      <c r="G251" s="31">
        <v>60882585.887199998</v>
      </c>
      <c r="H251" s="31">
        <v>53561031.964900002</v>
      </c>
      <c r="I251" s="30">
        <v>2109</v>
      </c>
      <c r="J251" s="32">
        <v>8918931.5644000005</v>
      </c>
      <c r="K251" s="28">
        <v>73110635.782800004</v>
      </c>
      <c r="L251" s="28">
        <v>128235945.2261</v>
      </c>
    </row>
    <row r="252" spans="1:12" x14ac:dyDescent="0.25">
      <c r="A252" s="33">
        <v>7502</v>
      </c>
      <c r="B252" s="28">
        <v>156948903</v>
      </c>
      <c r="C252" s="29">
        <v>3</v>
      </c>
      <c r="D252" s="29">
        <v>721682.94880000001</v>
      </c>
      <c r="E252" s="29">
        <v>349533.51159999997</v>
      </c>
      <c r="F252" s="30">
        <v>26</v>
      </c>
      <c r="G252" s="31">
        <v>1606307.2471999999</v>
      </c>
      <c r="H252" s="31">
        <v>1066417.4671</v>
      </c>
      <c r="I252" s="30">
        <v>147</v>
      </c>
      <c r="J252" s="32">
        <v>829019.62</v>
      </c>
      <c r="K252" s="28">
        <v>3157009.8160000001</v>
      </c>
      <c r="L252" s="28">
        <v>4572960.7947000004</v>
      </c>
    </row>
    <row r="253" spans="1:12" x14ac:dyDescent="0.25">
      <c r="A253" s="33">
        <v>7515</v>
      </c>
      <c r="B253" s="28">
        <v>836560309</v>
      </c>
      <c r="C253" s="29">
        <v>1</v>
      </c>
      <c r="D253" s="29">
        <v>1765830</v>
      </c>
      <c r="E253" s="29">
        <v>2159729.4915</v>
      </c>
      <c r="F253" s="30">
        <v>64</v>
      </c>
      <c r="G253" s="31">
        <v>7306886.1779999994</v>
      </c>
      <c r="H253" s="31">
        <v>5615169.1222000001</v>
      </c>
      <c r="I253" s="30">
        <v>173</v>
      </c>
      <c r="J253" s="32">
        <v>970493.57239999995</v>
      </c>
      <c r="K253" s="28">
        <v>10043209.750399999</v>
      </c>
      <c r="L253" s="28">
        <v>17818108.364100002</v>
      </c>
    </row>
    <row r="254" spans="1:12" x14ac:dyDescent="0.25">
      <c r="A254" s="33">
        <v>7520</v>
      </c>
      <c r="B254" s="28">
        <v>127189226</v>
      </c>
      <c r="C254" s="29">
        <v>0</v>
      </c>
      <c r="D254" s="29">
        <v>0</v>
      </c>
      <c r="E254" s="29">
        <v>0</v>
      </c>
      <c r="F254" s="30">
        <v>65</v>
      </c>
      <c r="G254" s="31">
        <v>3374582.4431999996</v>
      </c>
      <c r="H254" s="31">
        <v>2406917.7223000005</v>
      </c>
      <c r="I254" s="30">
        <v>195</v>
      </c>
      <c r="J254" s="32">
        <v>1007846.8972</v>
      </c>
      <c r="K254" s="28">
        <v>4382429.3403999992</v>
      </c>
      <c r="L254" s="28">
        <v>6789347.0626999997</v>
      </c>
    </row>
    <row r="255" spans="1:12" x14ac:dyDescent="0.25">
      <c r="A255" s="33">
        <v>7538</v>
      </c>
      <c r="B255" s="28">
        <v>267344522</v>
      </c>
      <c r="C255" s="29">
        <v>9</v>
      </c>
      <c r="D255" s="29">
        <v>2444509.1022000001</v>
      </c>
      <c r="E255" s="29">
        <v>16239266.024800001</v>
      </c>
      <c r="F255" s="30">
        <v>86</v>
      </c>
      <c r="G255" s="31">
        <v>10449829.558799999</v>
      </c>
      <c r="H255" s="31">
        <v>6035335.4761000006</v>
      </c>
      <c r="I255" s="30">
        <v>121</v>
      </c>
      <c r="J255" s="32">
        <v>725631.58360000001</v>
      </c>
      <c r="K255" s="28">
        <v>13619970.244599998</v>
      </c>
      <c r="L255" s="28">
        <v>35894571.745499998</v>
      </c>
    </row>
    <row r="256" spans="1:12" x14ac:dyDescent="0.25">
      <c r="A256" s="33">
        <v>7539</v>
      </c>
      <c r="B256" s="28">
        <v>1380688794</v>
      </c>
      <c r="C256" s="29">
        <v>7</v>
      </c>
      <c r="D256" s="29">
        <v>1392462.9047999999</v>
      </c>
      <c r="E256" s="29">
        <v>501422.84009999997</v>
      </c>
      <c r="F256" s="30">
        <v>90</v>
      </c>
      <c r="G256" s="31">
        <v>7284164.351999999</v>
      </c>
      <c r="H256" s="31">
        <v>4816251.9219000004</v>
      </c>
      <c r="I256" s="30">
        <v>387</v>
      </c>
      <c r="J256" s="32">
        <v>2772469.3303999999</v>
      </c>
      <c r="K256" s="28">
        <v>11449096.587199999</v>
      </c>
      <c r="L256" s="28">
        <v>16766771.349199999</v>
      </c>
    </row>
    <row r="257" spans="1:12" x14ac:dyDescent="0.25">
      <c r="A257" s="33">
        <v>7580</v>
      </c>
      <c r="B257" s="28">
        <v>31334614</v>
      </c>
      <c r="C257" s="29">
        <v>0</v>
      </c>
      <c r="D257" s="29">
        <v>0</v>
      </c>
      <c r="E257" s="29">
        <v>0</v>
      </c>
      <c r="F257" s="30">
        <v>9</v>
      </c>
      <c r="G257" s="31">
        <v>324393.53759999998</v>
      </c>
      <c r="H257" s="31">
        <v>250867.8616</v>
      </c>
      <c r="I257" s="30">
        <v>20</v>
      </c>
      <c r="J257" s="32">
        <v>60888.920399999995</v>
      </c>
      <c r="K257" s="28">
        <v>385282.45799999998</v>
      </c>
      <c r="L257" s="28">
        <v>636150.31960000005</v>
      </c>
    </row>
    <row r="258" spans="1:12" x14ac:dyDescent="0.25">
      <c r="A258" s="33">
        <v>7590</v>
      </c>
      <c r="B258" s="28">
        <v>22502806</v>
      </c>
      <c r="C258" s="29">
        <v>0</v>
      </c>
      <c r="D258" s="29">
        <v>0</v>
      </c>
      <c r="E258" s="29">
        <v>0</v>
      </c>
      <c r="F258" s="30">
        <v>10</v>
      </c>
      <c r="G258" s="31">
        <v>702202.81599999999</v>
      </c>
      <c r="H258" s="31">
        <v>425942.28120000003</v>
      </c>
      <c r="I258" s="30">
        <v>38</v>
      </c>
      <c r="J258" s="32">
        <v>195928.42719999998</v>
      </c>
      <c r="K258" s="28">
        <v>898131.24319999991</v>
      </c>
      <c r="L258" s="28">
        <v>1324073.5244</v>
      </c>
    </row>
    <row r="259" spans="1:12" x14ac:dyDescent="0.25">
      <c r="A259" s="33">
        <v>7600</v>
      </c>
      <c r="B259" s="28">
        <v>1966485134</v>
      </c>
      <c r="C259" s="29">
        <v>24</v>
      </c>
      <c r="D259" s="29">
        <v>5182263.7063999996</v>
      </c>
      <c r="E259" s="29">
        <v>14142888.589200001</v>
      </c>
      <c r="F259" s="30">
        <v>719</v>
      </c>
      <c r="G259" s="31">
        <v>46633950.757999994</v>
      </c>
      <c r="H259" s="31">
        <v>35754278.806000002</v>
      </c>
      <c r="I259" s="30">
        <v>1223</v>
      </c>
      <c r="J259" s="32">
        <v>5896061.6792000001</v>
      </c>
      <c r="K259" s="28">
        <v>57712276.143599994</v>
      </c>
      <c r="L259" s="28">
        <v>107609443.5388</v>
      </c>
    </row>
    <row r="260" spans="1:12" x14ac:dyDescent="0.25">
      <c r="A260" s="33">
        <v>7602</v>
      </c>
      <c r="B260" s="28">
        <v>43895584</v>
      </c>
      <c r="C260" s="29">
        <v>1</v>
      </c>
      <c r="D260" s="29">
        <v>70633.2</v>
      </c>
      <c r="E260" s="29">
        <v>2451039.7800000003</v>
      </c>
      <c r="F260" s="30">
        <v>13</v>
      </c>
      <c r="G260" s="31">
        <v>883359.60999999987</v>
      </c>
      <c r="H260" s="31">
        <v>962426.44680000003</v>
      </c>
      <c r="I260" s="30">
        <v>31</v>
      </c>
      <c r="J260" s="32">
        <v>263732.83199999999</v>
      </c>
      <c r="K260" s="28">
        <v>1217725.6419999998</v>
      </c>
      <c r="L260" s="28">
        <v>4631191.8688000003</v>
      </c>
    </row>
    <row r="261" spans="1:12" x14ac:dyDescent="0.25">
      <c r="A261" s="33">
        <v>7610</v>
      </c>
      <c r="B261" s="28">
        <v>883465555</v>
      </c>
      <c r="C261" s="29">
        <v>3</v>
      </c>
      <c r="D261" s="29">
        <v>986969.47580000001</v>
      </c>
      <c r="E261" s="29">
        <v>239024.22389999998</v>
      </c>
      <c r="F261" s="30">
        <v>24</v>
      </c>
      <c r="G261" s="31">
        <v>1797326.1831999999</v>
      </c>
      <c r="H261" s="31">
        <v>880026.17950000009</v>
      </c>
      <c r="I261" s="30">
        <v>155</v>
      </c>
      <c r="J261" s="32">
        <v>1057495.3972</v>
      </c>
      <c r="K261" s="28">
        <v>3841791.0562</v>
      </c>
      <c r="L261" s="28">
        <v>4960841.4595999997</v>
      </c>
    </row>
    <row r="262" spans="1:12" x14ac:dyDescent="0.25">
      <c r="A262" s="33">
        <v>7704</v>
      </c>
      <c r="B262" s="28">
        <v>63836055</v>
      </c>
      <c r="C262" s="29">
        <v>1</v>
      </c>
      <c r="D262" s="29">
        <v>269701.10200000001</v>
      </c>
      <c r="E262" s="29">
        <v>781126.72820000001</v>
      </c>
      <c r="F262" s="30">
        <v>56</v>
      </c>
      <c r="G262" s="31">
        <v>1813091.8811999999</v>
      </c>
      <c r="H262" s="31">
        <v>1544511.1253000002</v>
      </c>
      <c r="I262" s="30">
        <v>145</v>
      </c>
      <c r="J262" s="32">
        <v>568914.43839999998</v>
      </c>
      <c r="K262" s="28">
        <v>2651707.4216</v>
      </c>
      <c r="L262" s="28">
        <v>4977345.2751000002</v>
      </c>
    </row>
    <row r="263" spans="1:12" x14ac:dyDescent="0.25">
      <c r="A263" s="33">
        <v>7720</v>
      </c>
      <c r="B263" s="28">
        <v>1646264782</v>
      </c>
      <c r="C263" s="29">
        <v>5</v>
      </c>
      <c r="D263" s="29">
        <v>836897.47019999998</v>
      </c>
      <c r="E263" s="29">
        <v>7752645.1806999994</v>
      </c>
      <c r="F263" s="30">
        <v>489</v>
      </c>
      <c r="G263" s="31">
        <v>26372676.558399998</v>
      </c>
      <c r="H263" s="31">
        <v>18353679.824200001</v>
      </c>
      <c r="I263" s="30">
        <v>1442</v>
      </c>
      <c r="J263" s="32">
        <v>6001100.2523999996</v>
      </c>
      <c r="K263" s="28">
        <v>33210674.280999996</v>
      </c>
      <c r="L263" s="28">
        <v>59316999.285899997</v>
      </c>
    </row>
    <row r="264" spans="1:12" x14ac:dyDescent="0.25">
      <c r="A264" s="33">
        <v>7855</v>
      </c>
      <c r="B264" s="28">
        <v>49434425</v>
      </c>
      <c r="C264" s="29">
        <v>0</v>
      </c>
      <c r="D264" s="29">
        <v>0</v>
      </c>
      <c r="E264" s="29">
        <v>0</v>
      </c>
      <c r="F264" s="30">
        <v>22</v>
      </c>
      <c r="G264" s="31">
        <v>1851268.2099999997</v>
      </c>
      <c r="H264" s="31">
        <v>1489734.4253000002</v>
      </c>
      <c r="I264" s="30">
        <v>13</v>
      </c>
      <c r="J264" s="32">
        <v>61096.340799999998</v>
      </c>
      <c r="K264" s="28">
        <v>1912364.5507999996</v>
      </c>
      <c r="L264" s="28">
        <v>3402098.9760999996</v>
      </c>
    </row>
    <row r="265" spans="1:12" x14ac:dyDescent="0.25">
      <c r="A265" s="33">
        <v>8002</v>
      </c>
      <c r="B265" s="28">
        <v>186535525</v>
      </c>
      <c r="C265" s="29">
        <v>0</v>
      </c>
      <c r="D265" s="29">
        <v>0</v>
      </c>
      <c r="E265" s="29">
        <v>0</v>
      </c>
      <c r="F265" s="30">
        <v>60</v>
      </c>
      <c r="G265" s="31">
        <v>4732972.3731999993</v>
      </c>
      <c r="H265" s="31">
        <v>1660770.9279</v>
      </c>
      <c r="I265" s="30">
        <v>199</v>
      </c>
      <c r="J265" s="32">
        <v>1077703.44</v>
      </c>
      <c r="K265" s="28">
        <v>5810675.8131999988</v>
      </c>
      <c r="L265" s="28">
        <v>7471446.7410999984</v>
      </c>
    </row>
    <row r="266" spans="1:12" x14ac:dyDescent="0.25">
      <c r="A266" s="33">
        <v>8006</v>
      </c>
      <c r="B266" s="28">
        <v>372777947</v>
      </c>
      <c r="C266" s="29">
        <v>0</v>
      </c>
      <c r="D266" s="29">
        <v>0</v>
      </c>
      <c r="E266" s="29">
        <v>0</v>
      </c>
      <c r="F266" s="30">
        <v>193</v>
      </c>
      <c r="G266" s="31">
        <v>8261980.8579999991</v>
      </c>
      <c r="H266" s="31">
        <v>4582449.3997999998</v>
      </c>
      <c r="I266" s="30">
        <v>534</v>
      </c>
      <c r="J266" s="32">
        <v>1987700.8668</v>
      </c>
      <c r="K266" s="28">
        <v>10249681.724799998</v>
      </c>
      <c r="L266" s="28">
        <v>14832131.124599997</v>
      </c>
    </row>
    <row r="267" spans="1:12" x14ac:dyDescent="0.25">
      <c r="A267" s="33">
        <v>8008</v>
      </c>
      <c r="B267" s="28">
        <v>1622991062</v>
      </c>
      <c r="C267" s="29">
        <v>9</v>
      </c>
      <c r="D267" s="29">
        <v>5916436.9594000001</v>
      </c>
      <c r="E267" s="29">
        <v>655318.09979999997</v>
      </c>
      <c r="F267" s="30">
        <v>329</v>
      </c>
      <c r="G267" s="31">
        <v>16664571.605999999</v>
      </c>
      <c r="H267" s="31">
        <v>7935689.9842000008</v>
      </c>
      <c r="I267" s="30">
        <v>1351</v>
      </c>
      <c r="J267" s="32">
        <v>6070122.7003999995</v>
      </c>
      <c r="K267" s="28">
        <v>28651131.265799996</v>
      </c>
      <c r="L267" s="28">
        <v>37242139.349799998</v>
      </c>
    </row>
    <row r="268" spans="1:12" x14ac:dyDescent="0.25">
      <c r="A268" s="33">
        <v>8013</v>
      </c>
      <c r="B268" s="28">
        <v>397232148</v>
      </c>
      <c r="C268" s="29">
        <v>0</v>
      </c>
      <c r="D268" s="29">
        <v>0</v>
      </c>
      <c r="E268" s="29">
        <v>0</v>
      </c>
      <c r="F268" s="30">
        <v>30</v>
      </c>
      <c r="G268" s="31">
        <v>1533171.7987999998</v>
      </c>
      <c r="H268" s="31">
        <v>1069429.493</v>
      </c>
      <c r="I268" s="30">
        <v>126</v>
      </c>
      <c r="J268" s="32">
        <v>618192.22959999996</v>
      </c>
      <c r="K268" s="28">
        <v>2151364.0283999997</v>
      </c>
      <c r="L268" s="28">
        <v>3220793.5214</v>
      </c>
    </row>
    <row r="269" spans="1:12" x14ac:dyDescent="0.25">
      <c r="A269" s="33">
        <v>8017</v>
      </c>
      <c r="B269" s="28">
        <v>4740344922</v>
      </c>
      <c r="C269" s="29">
        <v>20</v>
      </c>
      <c r="D269" s="29">
        <v>3766126.9073999999</v>
      </c>
      <c r="E269" s="29">
        <v>2594194.9410999999</v>
      </c>
      <c r="F269" s="30">
        <v>1132</v>
      </c>
      <c r="G269" s="31">
        <v>66550956.114799991</v>
      </c>
      <c r="H269" s="31">
        <v>34339608.445100002</v>
      </c>
      <c r="I269" s="30">
        <v>4259</v>
      </c>
      <c r="J269" s="32">
        <v>19622274.3508</v>
      </c>
      <c r="K269" s="28">
        <v>89939357.372999996</v>
      </c>
      <c r="L269" s="28">
        <v>126873160.75920001</v>
      </c>
    </row>
    <row r="270" spans="1:12" x14ac:dyDescent="0.25">
      <c r="A270" s="33">
        <v>8018</v>
      </c>
      <c r="B270" s="28">
        <v>1438546884</v>
      </c>
      <c r="C270" s="29">
        <v>18</v>
      </c>
      <c r="D270" s="29">
        <v>4184734.5671999999</v>
      </c>
      <c r="E270" s="29">
        <v>1221503.0828</v>
      </c>
      <c r="F270" s="30">
        <v>624</v>
      </c>
      <c r="G270" s="31">
        <v>40003268.867599994</v>
      </c>
      <c r="H270" s="31">
        <v>20620373.473099999</v>
      </c>
      <c r="I270" s="30">
        <v>2083</v>
      </c>
      <c r="J270" s="32">
        <v>9989851.9159999993</v>
      </c>
      <c r="K270" s="28">
        <v>54177855.350799993</v>
      </c>
      <c r="L270" s="28">
        <v>76019731.906699985</v>
      </c>
    </row>
    <row r="271" spans="1:12" x14ac:dyDescent="0.25">
      <c r="A271" s="33">
        <v>8032</v>
      </c>
      <c r="B271" s="28">
        <v>80568969</v>
      </c>
      <c r="C271" s="29">
        <v>1</v>
      </c>
      <c r="D271" s="29">
        <v>404987.22440000001</v>
      </c>
      <c r="E271" s="29">
        <v>62996.051299999999</v>
      </c>
      <c r="F271" s="30">
        <v>39</v>
      </c>
      <c r="G271" s="31">
        <v>2695247.8979999996</v>
      </c>
      <c r="H271" s="31">
        <v>1137720.9161</v>
      </c>
      <c r="I271" s="30">
        <v>113</v>
      </c>
      <c r="J271" s="32">
        <v>552175.17079999996</v>
      </c>
      <c r="K271" s="28">
        <v>3652410.2931999997</v>
      </c>
      <c r="L271" s="28">
        <v>4853127.2605999997</v>
      </c>
    </row>
    <row r="272" spans="1:12" x14ac:dyDescent="0.25">
      <c r="A272" s="33">
        <v>8033</v>
      </c>
      <c r="B272" s="28">
        <v>292394631</v>
      </c>
      <c r="C272" s="29">
        <v>1</v>
      </c>
      <c r="D272" s="29">
        <v>76260.311600000001</v>
      </c>
      <c r="E272" s="29">
        <v>104253.91339999999</v>
      </c>
      <c r="F272" s="30">
        <v>142</v>
      </c>
      <c r="G272" s="31">
        <v>5442048.9419999998</v>
      </c>
      <c r="H272" s="31">
        <v>2576850.6782</v>
      </c>
      <c r="I272" s="30">
        <v>488</v>
      </c>
      <c r="J272" s="32">
        <v>2348268.1332</v>
      </c>
      <c r="K272" s="28">
        <v>7866577.3867999995</v>
      </c>
      <c r="L272" s="28">
        <v>10547681.978399999</v>
      </c>
    </row>
    <row r="273" spans="1:12" x14ac:dyDescent="0.25">
      <c r="A273" s="33">
        <v>8034</v>
      </c>
      <c r="B273" s="28">
        <v>126313261</v>
      </c>
      <c r="C273" s="29">
        <v>3</v>
      </c>
      <c r="D273" s="29">
        <v>255951.17239999998</v>
      </c>
      <c r="E273" s="29">
        <v>3532578.6139000002</v>
      </c>
      <c r="F273" s="30">
        <v>54</v>
      </c>
      <c r="G273" s="31">
        <v>2056592.9723999999</v>
      </c>
      <c r="H273" s="31">
        <v>1238713.5575000001</v>
      </c>
      <c r="I273" s="30">
        <v>145</v>
      </c>
      <c r="J273" s="32">
        <v>655885.37079999992</v>
      </c>
      <c r="K273" s="28">
        <v>2968429.5155999996</v>
      </c>
      <c r="L273" s="28">
        <v>7739721.6869999999</v>
      </c>
    </row>
    <row r="274" spans="1:12" x14ac:dyDescent="0.25">
      <c r="A274" s="33">
        <v>8039</v>
      </c>
      <c r="B274" s="28">
        <v>9505675</v>
      </c>
      <c r="C274" s="29">
        <v>0</v>
      </c>
      <c r="D274" s="29">
        <v>0</v>
      </c>
      <c r="E274" s="29">
        <v>0</v>
      </c>
      <c r="F274" s="30">
        <v>5</v>
      </c>
      <c r="G274" s="31">
        <v>536761.37959999999</v>
      </c>
      <c r="H274" s="31">
        <v>191750.19940000001</v>
      </c>
      <c r="I274" s="30">
        <v>16</v>
      </c>
      <c r="J274" s="32">
        <v>69322.545599999998</v>
      </c>
      <c r="K274" s="28">
        <v>606083.92519999994</v>
      </c>
      <c r="L274" s="28">
        <v>797834.12459999998</v>
      </c>
    </row>
    <row r="275" spans="1:12" x14ac:dyDescent="0.25">
      <c r="A275" s="33">
        <v>8044</v>
      </c>
      <c r="B275" s="28">
        <v>311398788</v>
      </c>
      <c r="C275" s="29">
        <v>24</v>
      </c>
      <c r="D275" s="29">
        <v>6139979.2652000003</v>
      </c>
      <c r="E275" s="29">
        <v>2094257.5836</v>
      </c>
      <c r="F275" s="30">
        <v>152</v>
      </c>
      <c r="G275" s="31">
        <v>7863097.2575999992</v>
      </c>
      <c r="H275" s="31">
        <v>5468437.4277999997</v>
      </c>
      <c r="I275" s="30">
        <v>597</v>
      </c>
      <c r="J275" s="32">
        <v>2769666.9483999996</v>
      </c>
      <c r="K275" s="28">
        <v>16772743.471199999</v>
      </c>
      <c r="L275" s="28">
        <v>24335438.482599996</v>
      </c>
    </row>
    <row r="276" spans="1:12" x14ac:dyDescent="0.25">
      <c r="A276" s="33">
        <v>8045</v>
      </c>
      <c r="B276" s="28">
        <v>247839108</v>
      </c>
      <c r="C276" s="29">
        <v>1</v>
      </c>
      <c r="D276" s="29">
        <v>145916.41899999999</v>
      </c>
      <c r="E276" s="29">
        <v>57130.882899999997</v>
      </c>
      <c r="F276" s="30">
        <v>15</v>
      </c>
      <c r="G276" s="31">
        <v>831472.38679999998</v>
      </c>
      <c r="H276" s="31">
        <v>493548.99670000002</v>
      </c>
      <c r="I276" s="30">
        <v>34</v>
      </c>
      <c r="J276" s="32">
        <v>123512.22839999999</v>
      </c>
      <c r="K276" s="28">
        <v>1100901.0341999999</v>
      </c>
      <c r="L276" s="28">
        <v>1651580.9137999997</v>
      </c>
    </row>
    <row r="277" spans="1:12" x14ac:dyDescent="0.25">
      <c r="A277" s="33">
        <v>8047</v>
      </c>
      <c r="B277" s="28">
        <v>55938885</v>
      </c>
      <c r="C277" s="29">
        <v>0</v>
      </c>
      <c r="D277" s="29">
        <v>0</v>
      </c>
      <c r="E277" s="29">
        <v>0</v>
      </c>
      <c r="F277" s="30">
        <v>13</v>
      </c>
      <c r="G277" s="31">
        <v>642215.36479999998</v>
      </c>
      <c r="H277" s="31">
        <v>341069.91630000004</v>
      </c>
      <c r="I277" s="30">
        <v>37</v>
      </c>
      <c r="J277" s="32">
        <v>260528.84879999998</v>
      </c>
      <c r="K277" s="28">
        <v>902744.2135999999</v>
      </c>
      <c r="L277" s="28">
        <v>1243814.1299000001</v>
      </c>
    </row>
    <row r="278" spans="1:12" x14ac:dyDescent="0.25">
      <c r="A278" s="33">
        <v>8058</v>
      </c>
      <c r="B278" s="28">
        <v>122770753</v>
      </c>
      <c r="C278" s="29">
        <v>1</v>
      </c>
      <c r="D278" s="29">
        <v>30843.164000000001</v>
      </c>
      <c r="E278" s="29">
        <v>19296.185999999998</v>
      </c>
      <c r="F278" s="30">
        <v>32</v>
      </c>
      <c r="G278" s="31">
        <v>2236811.6043999996</v>
      </c>
      <c r="H278" s="31">
        <v>1094954.9988000002</v>
      </c>
      <c r="I278" s="30">
        <v>139</v>
      </c>
      <c r="J278" s="32">
        <v>633889.98199999996</v>
      </c>
      <c r="K278" s="28">
        <v>2901544.7503999993</v>
      </c>
      <c r="L278" s="28">
        <v>4015795.9351999993</v>
      </c>
    </row>
    <row r="279" spans="1:12" x14ac:dyDescent="0.25">
      <c r="A279" s="33">
        <v>8102</v>
      </c>
      <c r="B279" s="28">
        <v>23102773</v>
      </c>
      <c r="C279" s="29">
        <v>0</v>
      </c>
      <c r="D279" s="29">
        <v>0</v>
      </c>
      <c r="E279" s="29">
        <v>0</v>
      </c>
      <c r="F279" s="30">
        <v>17</v>
      </c>
      <c r="G279" s="31">
        <v>2124817.9435999999</v>
      </c>
      <c r="H279" s="31">
        <v>870629.37430000002</v>
      </c>
      <c r="I279" s="30">
        <v>33</v>
      </c>
      <c r="J279" s="32">
        <v>114125.352</v>
      </c>
      <c r="K279" s="28">
        <v>2238943.2955999998</v>
      </c>
      <c r="L279" s="28">
        <v>3109572.6699000001</v>
      </c>
    </row>
    <row r="280" spans="1:12" x14ac:dyDescent="0.25">
      <c r="A280" s="33">
        <v>8106</v>
      </c>
      <c r="B280" s="28">
        <v>198383785</v>
      </c>
      <c r="C280" s="29">
        <v>6</v>
      </c>
      <c r="D280" s="29">
        <v>1236375.3049999999</v>
      </c>
      <c r="E280" s="29">
        <v>581709.14619999996</v>
      </c>
      <c r="F280" s="30">
        <v>116</v>
      </c>
      <c r="G280" s="31">
        <v>8460843.7435999997</v>
      </c>
      <c r="H280" s="31">
        <v>4585060.193</v>
      </c>
      <c r="I280" s="30">
        <v>320</v>
      </c>
      <c r="J280" s="32">
        <v>1733385.8036</v>
      </c>
      <c r="K280" s="28">
        <v>11430604.8522</v>
      </c>
      <c r="L280" s="28">
        <v>16597374.191399999</v>
      </c>
    </row>
    <row r="281" spans="1:12" x14ac:dyDescent="0.25">
      <c r="A281" s="33">
        <v>8107</v>
      </c>
      <c r="B281" s="28">
        <v>2055160248</v>
      </c>
      <c r="C281" s="29">
        <v>26</v>
      </c>
      <c r="D281" s="29">
        <v>12196517.1768</v>
      </c>
      <c r="E281" s="29">
        <v>20776336.736900002</v>
      </c>
      <c r="F281" s="30">
        <v>552</v>
      </c>
      <c r="G281" s="31">
        <v>39981791.822399996</v>
      </c>
      <c r="H281" s="31">
        <v>30383796.134300001</v>
      </c>
      <c r="I281" s="30">
        <v>1671</v>
      </c>
      <c r="J281" s="32">
        <v>8360701.4831999997</v>
      </c>
      <c r="K281" s="28">
        <v>60539010.482399993</v>
      </c>
      <c r="L281" s="28">
        <v>111699143.3536</v>
      </c>
    </row>
    <row r="282" spans="1:12" x14ac:dyDescent="0.25">
      <c r="A282" s="33">
        <v>8113</v>
      </c>
      <c r="B282" s="28">
        <v>96337392</v>
      </c>
      <c r="C282" s="29">
        <v>0</v>
      </c>
      <c r="D282" s="29">
        <v>0</v>
      </c>
      <c r="E282" s="29">
        <v>0</v>
      </c>
      <c r="F282" s="30">
        <v>64</v>
      </c>
      <c r="G282" s="31">
        <v>5203407.9875999996</v>
      </c>
      <c r="H282" s="31">
        <v>3611752.6582000004</v>
      </c>
      <c r="I282" s="30">
        <v>106</v>
      </c>
      <c r="J282" s="32">
        <v>577136.23</v>
      </c>
      <c r="K282" s="28">
        <v>5780544.2175999992</v>
      </c>
      <c r="L282" s="28">
        <v>9392296.8757999986</v>
      </c>
    </row>
    <row r="283" spans="1:12" x14ac:dyDescent="0.25">
      <c r="A283" s="33">
        <v>8209</v>
      </c>
      <c r="B283" s="28">
        <v>35531050</v>
      </c>
      <c r="C283" s="29">
        <v>0</v>
      </c>
      <c r="D283" s="29">
        <v>0</v>
      </c>
      <c r="E283" s="29">
        <v>0</v>
      </c>
      <c r="F283" s="30">
        <v>43</v>
      </c>
      <c r="G283" s="31">
        <v>1505800.3503999999</v>
      </c>
      <c r="H283" s="31">
        <v>1020529.4685</v>
      </c>
      <c r="I283" s="30">
        <v>68</v>
      </c>
      <c r="J283" s="32">
        <v>226812.00079999998</v>
      </c>
      <c r="K283" s="28">
        <v>1732612.3511999999</v>
      </c>
      <c r="L283" s="28">
        <v>2753141.8196999999</v>
      </c>
    </row>
    <row r="284" spans="1:12" x14ac:dyDescent="0.25">
      <c r="A284" s="33">
        <v>8215</v>
      </c>
      <c r="B284" s="28">
        <v>120420045</v>
      </c>
      <c r="C284" s="29">
        <v>0</v>
      </c>
      <c r="D284" s="29">
        <v>0</v>
      </c>
      <c r="E284" s="29">
        <v>0</v>
      </c>
      <c r="F284" s="30">
        <v>36</v>
      </c>
      <c r="G284" s="31">
        <v>1674303.3983999998</v>
      </c>
      <c r="H284" s="31">
        <v>951944.91040000005</v>
      </c>
      <c r="I284" s="30">
        <v>101</v>
      </c>
      <c r="J284" s="32">
        <v>393171.98799999995</v>
      </c>
      <c r="K284" s="28">
        <v>2067475.3863999997</v>
      </c>
      <c r="L284" s="28">
        <v>3019420.2967999997</v>
      </c>
    </row>
    <row r="285" spans="1:12" x14ac:dyDescent="0.25">
      <c r="A285" s="33">
        <v>8227</v>
      </c>
      <c r="B285" s="28">
        <v>740364677</v>
      </c>
      <c r="C285" s="29">
        <v>3</v>
      </c>
      <c r="D285" s="29">
        <v>1207827.72</v>
      </c>
      <c r="E285" s="29">
        <v>2430744.6779</v>
      </c>
      <c r="F285" s="30">
        <v>125</v>
      </c>
      <c r="G285" s="31">
        <v>8909582.6455999985</v>
      </c>
      <c r="H285" s="31">
        <v>8993742.1801000014</v>
      </c>
      <c r="I285" s="30">
        <v>275</v>
      </c>
      <c r="J285" s="32">
        <v>1631162.852</v>
      </c>
      <c r="K285" s="28">
        <v>11748573.217599999</v>
      </c>
      <c r="L285" s="28">
        <v>23173060.075599998</v>
      </c>
    </row>
    <row r="286" spans="1:12" x14ac:dyDescent="0.25">
      <c r="A286" s="33">
        <v>8231</v>
      </c>
      <c r="B286" s="28">
        <v>19025391</v>
      </c>
      <c r="C286" s="29">
        <v>0</v>
      </c>
      <c r="D286" s="29">
        <v>0</v>
      </c>
      <c r="E286" s="29">
        <v>0</v>
      </c>
      <c r="F286" s="30">
        <v>12</v>
      </c>
      <c r="G286" s="31">
        <v>658383.78599999996</v>
      </c>
      <c r="H286" s="31">
        <v>728354.74800000002</v>
      </c>
      <c r="I286" s="30">
        <v>30</v>
      </c>
      <c r="J286" s="32">
        <v>133168.31</v>
      </c>
      <c r="K286" s="28">
        <v>791552.0959999999</v>
      </c>
      <c r="L286" s="28">
        <v>1519906.844</v>
      </c>
    </row>
    <row r="287" spans="1:12" x14ac:dyDescent="0.25">
      <c r="A287" s="33">
        <v>8234</v>
      </c>
      <c r="B287" s="28">
        <v>619786794</v>
      </c>
      <c r="C287" s="29">
        <v>9</v>
      </c>
      <c r="D287" s="29">
        <v>1467345.8689999999</v>
      </c>
      <c r="E287" s="29">
        <v>10094664.551999999</v>
      </c>
      <c r="F287" s="30">
        <v>411</v>
      </c>
      <c r="G287" s="31">
        <v>31264683.407999996</v>
      </c>
      <c r="H287" s="31">
        <v>20067236.5548</v>
      </c>
      <c r="I287" s="30">
        <v>935</v>
      </c>
      <c r="J287" s="32">
        <v>4655286.0860000001</v>
      </c>
      <c r="K287" s="28">
        <v>37387315.362999998</v>
      </c>
      <c r="L287" s="28">
        <v>67549216.469799995</v>
      </c>
    </row>
    <row r="288" spans="1:12" x14ac:dyDescent="0.25">
      <c r="A288" s="33">
        <v>8264</v>
      </c>
      <c r="B288" s="28">
        <v>59438223</v>
      </c>
      <c r="C288" s="29">
        <v>1</v>
      </c>
      <c r="D288" s="29">
        <v>100028.38339999999</v>
      </c>
      <c r="E288" s="29">
        <v>21040.473999999998</v>
      </c>
      <c r="F288" s="30">
        <v>46</v>
      </c>
      <c r="G288" s="31">
        <v>2906274.8547999999</v>
      </c>
      <c r="H288" s="31">
        <v>1557165.3719000001</v>
      </c>
      <c r="I288" s="30">
        <v>119</v>
      </c>
      <c r="J288" s="32">
        <v>618496.74040000001</v>
      </c>
      <c r="K288" s="28">
        <v>3624799.9786</v>
      </c>
      <c r="L288" s="28">
        <v>5203005.8245000001</v>
      </c>
    </row>
    <row r="289" spans="1:12" x14ac:dyDescent="0.25">
      <c r="A289" s="33">
        <v>8265</v>
      </c>
      <c r="B289" s="28">
        <v>123610201</v>
      </c>
      <c r="C289" s="29">
        <v>1</v>
      </c>
      <c r="D289" s="29">
        <v>438149.51179999998</v>
      </c>
      <c r="E289" s="29">
        <v>2094841.2051000001</v>
      </c>
      <c r="F289" s="30">
        <v>96</v>
      </c>
      <c r="G289" s="31">
        <v>7577044.7991999993</v>
      </c>
      <c r="H289" s="31">
        <v>3643903.1542000007</v>
      </c>
      <c r="I289" s="30">
        <v>179</v>
      </c>
      <c r="J289" s="32">
        <v>866337.63919999998</v>
      </c>
      <c r="K289" s="28">
        <v>8881531.9501999989</v>
      </c>
      <c r="L289" s="28">
        <v>14620276.3095</v>
      </c>
    </row>
    <row r="290" spans="1:12" x14ac:dyDescent="0.25">
      <c r="A290" s="33">
        <v>8288</v>
      </c>
      <c r="B290" s="28">
        <v>113925760</v>
      </c>
      <c r="C290" s="29">
        <v>2</v>
      </c>
      <c r="D290" s="29">
        <v>364443.76760000002</v>
      </c>
      <c r="E290" s="29">
        <v>4380860.5581999999</v>
      </c>
      <c r="F290" s="30">
        <v>68</v>
      </c>
      <c r="G290" s="31">
        <v>4498413.5675999997</v>
      </c>
      <c r="H290" s="31">
        <v>2665423.676</v>
      </c>
      <c r="I290" s="30">
        <v>215</v>
      </c>
      <c r="J290" s="32">
        <v>964288.61319999991</v>
      </c>
      <c r="K290" s="28">
        <v>5827145.9483999992</v>
      </c>
      <c r="L290" s="28">
        <v>12873430.182599999</v>
      </c>
    </row>
    <row r="291" spans="1:12" x14ac:dyDescent="0.25">
      <c r="A291" s="33">
        <v>8292</v>
      </c>
      <c r="B291" s="28">
        <v>615446615</v>
      </c>
      <c r="C291" s="29">
        <v>5</v>
      </c>
      <c r="D291" s="29">
        <v>1085196.7126</v>
      </c>
      <c r="E291" s="29">
        <v>335088.62660000002</v>
      </c>
      <c r="F291" s="30">
        <v>269</v>
      </c>
      <c r="G291" s="31">
        <v>19939466.327999998</v>
      </c>
      <c r="H291" s="31">
        <v>10676214.9967</v>
      </c>
      <c r="I291" s="30">
        <v>878</v>
      </c>
      <c r="J291" s="32">
        <v>5030174.1864</v>
      </c>
      <c r="K291" s="28">
        <v>26054837.226999998</v>
      </c>
      <c r="L291" s="28">
        <v>37066140.850299999</v>
      </c>
    </row>
    <row r="292" spans="1:12" x14ac:dyDescent="0.25">
      <c r="A292" s="33">
        <v>8293</v>
      </c>
      <c r="B292" s="28">
        <v>63013002</v>
      </c>
      <c r="C292" s="29">
        <v>4</v>
      </c>
      <c r="D292" s="29">
        <v>581605.54099999997</v>
      </c>
      <c r="E292" s="29">
        <v>234546.77609999999</v>
      </c>
      <c r="F292" s="30">
        <v>97</v>
      </c>
      <c r="G292" s="31">
        <v>6636228.4871999994</v>
      </c>
      <c r="H292" s="31">
        <v>3315265.4357000003</v>
      </c>
      <c r="I292" s="30">
        <v>236</v>
      </c>
      <c r="J292" s="32">
        <v>1230484.0108</v>
      </c>
      <c r="K292" s="28">
        <v>8448318.0389999989</v>
      </c>
      <c r="L292" s="28">
        <v>11998130.250799999</v>
      </c>
    </row>
    <row r="293" spans="1:12" x14ac:dyDescent="0.25">
      <c r="A293" s="33">
        <v>8295</v>
      </c>
      <c r="B293" s="28">
        <v>6973317</v>
      </c>
      <c r="C293" s="29">
        <v>0</v>
      </c>
      <c r="D293" s="29">
        <v>0</v>
      </c>
      <c r="E293" s="29">
        <v>0</v>
      </c>
      <c r="F293" s="30">
        <v>4</v>
      </c>
      <c r="G293" s="31">
        <v>288203.3664</v>
      </c>
      <c r="H293" s="31">
        <v>122443.5735</v>
      </c>
      <c r="I293" s="30">
        <v>13</v>
      </c>
      <c r="J293" s="32">
        <v>54194.095999999998</v>
      </c>
      <c r="K293" s="28">
        <v>342397.46240000002</v>
      </c>
      <c r="L293" s="28">
        <v>464841.03590000002</v>
      </c>
    </row>
    <row r="294" spans="1:12" x14ac:dyDescent="0.25">
      <c r="A294" s="33">
        <v>8304</v>
      </c>
      <c r="B294" s="28">
        <v>25504043</v>
      </c>
      <c r="C294" s="29">
        <v>1</v>
      </c>
      <c r="D294" s="29">
        <v>70633.2</v>
      </c>
      <c r="E294" s="29">
        <v>1646362.977</v>
      </c>
      <c r="F294" s="30">
        <v>19</v>
      </c>
      <c r="G294" s="31">
        <v>1829772.8591999998</v>
      </c>
      <c r="H294" s="31">
        <v>972565.10070000007</v>
      </c>
      <c r="I294" s="30">
        <v>38</v>
      </c>
      <c r="J294" s="32">
        <v>292859.95199999999</v>
      </c>
      <c r="K294" s="28">
        <v>2193266.0111999996</v>
      </c>
      <c r="L294" s="28">
        <v>4812194.0888999999</v>
      </c>
    </row>
    <row r="295" spans="1:12" x14ac:dyDescent="0.25">
      <c r="A295" s="33">
        <v>8350</v>
      </c>
      <c r="B295" s="28">
        <v>492956563</v>
      </c>
      <c r="C295" s="29">
        <v>9</v>
      </c>
      <c r="D295" s="29">
        <v>3520535.2709999997</v>
      </c>
      <c r="E295" s="29">
        <v>21104854.360800002</v>
      </c>
      <c r="F295" s="30">
        <v>236</v>
      </c>
      <c r="G295" s="31">
        <v>21446259.757199999</v>
      </c>
      <c r="H295" s="31">
        <v>16277244.4859</v>
      </c>
      <c r="I295" s="30">
        <v>260</v>
      </c>
      <c r="J295" s="32">
        <v>1117748.8167999999</v>
      </c>
      <c r="K295" s="28">
        <v>26084543.844999999</v>
      </c>
      <c r="L295" s="28">
        <v>63466642.691699997</v>
      </c>
    </row>
    <row r="296" spans="1:12" x14ac:dyDescent="0.25">
      <c r="A296" s="33">
        <v>8385</v>
      </c>
      <c r="B296" s="28">
        <v>120812591</v>
      </c>
      <c r="C296" s="29">
        <v>0</v>
      </c>
      <c r="D296" s="29">
        <v>0</v>
      </c>
      <c r="E296" s="29">
        <v>0</v>
      </c>
      <c r="F296" s="30">
        <v>35</v>
      </c>
      <c r="G296" s="31">
        <v>2189551.1215999997</v>
      </c>
      <c r="H296" s="31">
        <v>959665.27540000004</v>
      </c>
      <c r="I296" s="30">
        <v>142</v>
      </c>
      <c r="J296" s="32">
        <v>683247.2108</v>
      </c>
      <c r="K296" s="28">
        <v>2872798.3323999997</v>
      </c>
      <c r="L296" s="28">
        <v>3832463.6077999999</v>
      </c>
    </row>
    <row r="297" spans="1:12" x14ac:dyDescent="0.25">
      <c r="A297" s="33">
        <v>8387</v>
      </c>
      <c r="B297" s="28">
        <v>336306240</v>
      </c>
      <c r="C297" s="29">
        <v>2</v>
      </c>
      <c r="D297" s="29">
        <v>64311.528599999998</v>
      </c>
      <c r="E297" s="29">
        <v>1059590.3248000001</v>
      </c>
      <c r="F297" s="30">
        <v>90</v>
      </c>
      <c r="G297" s="31">
        <v>6219428.2807999998</v>
      </c>
      <c r="H297" s="31">
        <v>3107956.085</v>
      </c>
      <c r="I297" s="30">
        <v>302</v>
      </c>
      <c r="J297" s="32">
        <v>1481736.3132</v>
      </c>
      <c r="K297" s="28">
        <v>7765476.1225999994</v>
      </c>
      <c r="L297" s="28">
        <v>11933022.532399999</v>
      </c>
    </row>
    <row r="298" spans="1:12" x14ac:dyDescent="0.25">
      <c r="A298" s="33">
        <v>8391</v>
      </c>
      <c r="B298" s="28">
        <v>3938854850</v>
      </c>
      <c r="C298" s="29">
        <v>24</v>
      </c>
      <c r="D298" s="29">
        <v>7578000.5839999998</v>
      </c>
      <c r="E298" s="29">
        <v>5968456.1110999994</v>
      </c>
      <c r="F298" s="30">
        <v>1049</v>
      </c>
      <c r="G298" s="31">
        <v>65716563.984799996</v>
      </c>
      <c r="H298" s="31">
        <v>43078755.953400001</v>
      </c>
      <c r="I298" s="30">
        <v>4197</v>
      </c>
      <c r="J298" s="32">
        <v>18472017.902799997</v>
      </c>
      <c r="K298" s="28">
        <v>91766582.471599996</v>
      </c>
      <c r="L298" s="28">
        <v>140813794.5361</v>
      </c>
    </row>
    <row r="299" spans="1:12" x14ac:dyDescent="0.25">
      <c r="A299" s="33">
        <v>8601</v>
      </c>
      <c r="B299" s="28">
        <v>7003222197</v>
      </c>
      <c r="C299" s="29">
        <v>2</v>
      </c>
      <c r="D299" s="29">
        <v>183505.05359999998</v>
      </c>
      <c r="E299" s="29">
        <v>123043.1657</v>
      </c>
      <c r="F299" s="30">
        <v>132</v>
      </c>
      <c r="G299" s="31">
        <v>8913664.7943999991</v>
      </c>
      <c r="H299" s="31">
        <v>7995525.285600001</v>
      </c>
      <c r="I299" s="30">
        <v>373</v>
      </c>
      <c r="J299" s="32">
        <v>2205095.0987999998</v>
      </c>
      <c r="K299" s="28">
        <v>11302264.946799999</v>
      </c>
      <c r="L299" s="28">
        <v>19420833.3981</v>
      </c>
    </row>
    <row r="300" spans="1:12" x14ac:dyDescent="0.25">
      <c r="A300" s="33">
        <v>8606</v>
      </c>
      <c r="B300" s="28">
        <v>203023309</v>
      </c>
      <c r="C300" s="29">
        <v>1</v>
      </c>
      <c r="D300" s="29">
        <v>24627.4424</v>
      </c>
      <c r="E300" s="29">
        <v>18020.6754</v>
      </c>
      <c r="F300" s="30">
        <v>26</v>
      </c>
      <c r="G300" s="31">
        <v>3026766.8903999999</v>
      </c>
      <c r="H300" s="31">
        <v>6083706.2386000007</v>
      </c>
      <c r="I300" s="30">
        <v>52</v>
      </c>
      <c r="J300" s="32">
        <v>499644.85119999998</v>
      </c>
      <c r="K300" s="28">
        <v>3551039.1839999999</v>
      </c>
      <c r="L300" s="28">
        <v>9652766.0980000012</v>
      </c>
    </row>
    <row r="301" spans="1:12" x14ac:dyDescent="0.25">
      <c r="A301" s="33">
        <v>8607</v>
      </c>
      <c r="B301" s="28">
        <v>36701633</v>
      </c>
      <c r="C301" s="29">
        <v>0</v>
      </c>
      <c r="D301" s="29">
        <v>0</v>
      </c>
      <c r="E301" s="29">
        <v>0</v>
      </c>
      <c r="F301" s="30">
        <v>8</v>
      </c>
      <c r="G301" s="31">
        <v>2051330.1123999998</v>
      </c>
      <c r="H301" s="31">
        <v>1008365.6524000001</v>
      </c>
      <c r="I301" s="30">
        <v>6</v>
      </c>
      <c r="J301" s="32">
        <v>139889.61359999998</v>
      </c>
      <c r="K301" s="28">
        <v>2191219.7259999998</v>
      </c>
      <c r="L301" s="28">
        <v>3199585.3783999998</v>
      </c>
    </row>
    <row r="302" spans="1:12" x14ac:dyDescent="0.25">
      <c r="A302" s="33">
        <v>8742</v>
      </c>
      <c r="B302" s="28">
        <v>26796942637</v>
      </c>
      <c r="C302" s="29">
        <v>32</v>
      </c>
      <c r="D302" s="29">
        <v>25943750.943</v>
      </c>
      <c r="E302" s="29">
        <v>25451186.271499999</v>
      </c>
      <c r="F302" s="30">
        <v>569</v>
      </c>
      <c r="G302" s="31">
        <v>45872954.931199998</v>
      </c>
      <c r="H302" s="31">
        <v>28072291.338300001</v>
      </c>
      <c r="I302" s="30">
        <v>1771</v>
      </c>
      <c r="J302" s="32">
        <v>12032042.563199999</v>
      </c>
      <c r="K302" s="28">
        <v>83848748.437399998</v>
      </c>
      <c r="L302" s="28">
        <v>137372226.04719999</v>
      </c>
    </row>
    <row r="303" spans="1:12" x14ac:dyDescent="0.25">
      <c r="A303" s="33">
        <v>8748</v>
      </c>
      <c r="B303" s="28">
        <v>1730031714</v>
      </c>
      <c r="C303" s="29">
        <v>2</v>
      </c>
      <c r="D303" s="29">
        <v>807831.90839999996</v>
      </c>
      <c r="E303" s="29">
        <v>3864631.1228</v>
      </c>
      <c r="F303" s="30">
        <v>54</v>
      </c>
      <c r="G303" s="31">
        <v>5227397.4763999991</v>
      </c>
      <c r="H303" s="31">
        <v>3722919.4254000001</v>
      </c>
      <c r="I303" s="30">
        <v>235</v>
      </c>
      <c r="J303" s="32">
        <v>1341573.0811999999</v>
      </c>
      <c r="K303" s="28">
        <v>7376802.4659999991</v>
      </c>
      <c r="L303" s="28">
        <v>14964353.014199998</v>
      </c>
    </row>
    <row r="304" spans="1:12" x14ac:dyDescent="0.25">
      <c r="A304" s="33">
        <v>8752</v>
      </c>
      <c r="B304" s="28">
        <v>21966232</v>
      </c>
      <c r="C304" s="29">
        <v>0</v>
      </c>
      <c r="D304" s="29">
        <v>0</v>
      </c>
      <c r="E304" s="29">
        <v>0</v>
      </c>
      <c r="F304" s="30">
        <v>7</v>
      </c>
      <c r="G304" s="31">
        <v>422337.65039999998</v>
      </c>
      <c r="H304" s="31">
        <v>301266.16019999998</v>
      </c>
      <c r="I304" s="30">
        <v>27</v>
      </c>
      <c r="J304" s="32">
        <v>111596.58839999999</v>
      </c>
      <c r="K304" s="28">
        <v>533934.23879999993</v>
      </c>
      <c r="L304" s="28">
        <v>835200.39899999998</v>
      </c>
    </row>
    <row r="305" spans="1:12" x14ac:dyDescent="0.25">
      <c r="A305" s="33">
        <v>8754</v>
      </c>
      <c r="B305" s="28">
        <v>218378600</v>
      </c>
      <c r="C305" s="29">
        <v>1</v>
      </c>
      <c r="D305" s="29">
        <v>313411.2806</v>
      </c>
      <c r="E305" s="29">
        <v>159209.8872</v>
      </c>
      <c r="F305" s="30">
        <v>21</v>
      </c>
      <c r="G305" s="31">
        <v>2059425.7639999997</v>
      </c>
      <c r="H305" s="31">
        <v>1147353.3626999999</v>
      </c>
      <c r="I305" s="30">
        <v>81</v>
      </c>
      <c r="J305" s="32">
        <v>472640.4804</v>
      </c>
      <c r="K305" s="28">
        <v>2845477.5249999994</v>
      </c>
      <c r="L305" s="28">
        <v>4152040.7748999996</v>
      </c>
    </row>
    <row r="306" spans="1:12" x14ac:dyDescent="0.25">
      <c r="A306" s="33">
        <v>8755</v>
      </c>
      <c r="B306" s="28">
        <v>60025018</v>
      </c>
      <c r="C306" s="29">
        <v>0</v>
      </c>
      <c r="D306" s="29">
        <v>0</v>
      </c>
      <c r="E306" s="29">
        <v>0</v>
      </c>
      <c r="F306" s="30">
        <v>1</v>
      </c>
      <c r="G306" s="31">
        <v>686.45999999999992</v>
      </c>
      <c r="H306" s="31">
        <v>2410.6530000000002</v>
      </c>
      <c r="I306" s="30">
        <v>1</v>
      </c>
      <c r="J306" s="32">
        <v>20834.717199999999</v>
      </c>
      <c r="K306" s="28">
        <v>21521.177199999998</v>
      </c>
      <c r="L306" s="28">
        <v>23931.830199999997</v>
      </c>
    </row>
    <row r="307" spans="1:12" x14ac:dyDescent="0.25">
      <c r="A307" s="33">
        <v>8803</v>
      </c>
      <c r="B307" s="28">
        <v>4778164133</v>
      </c>
      <c r="C307" s="29">
        <v>2</v>
      </c>
      <c r="D307" s="29">
        <v>519707.31339999998</v>
      </c>
      <c r="E307" s="29">
        <v>71221.459399999992</v>
      </c>
      <c r="F307" s="30">
        <v>34</v>
      </c>
      <c r="G307" s="31">
        <v>2712729.7459999998</v>
      </c>
      <c r="H307" s="31">
        <v>1807731.4340000004</v>
      </c>
      <c r="I307" s="30">
        <v>74</v>
      </c>
      <c r="J307" s="32">
        <v>539328.3456</v>
      </c>
      <c r="K307" s="28">
        <v>3771765.4049999998</v>
      </c>
      <c r="L307" s="28">
        <v>5650718.2983999997</v>
      </c>
    </row>
    <row r="308" spans="1:12" x14ac:dyDescent="0.25">
      <c r="A308" s="33">
        <v>8809</v>
      </c>
      <c r="B308" s="28">
        <v>5652565223</v>
      </c>
      <c r="C308" s="29">
        <v>6</v>
      </c>
      <c r="D308" s="29">
        <v>1973267.9361999999</v>
      </c>
      <c r="E308" s="29">
        <v>11647699.601299999</v>
      </c>
      <c r="F308" s="30">
        <v>86</v>
      </c>
      <c r="G308" s="31">
        <v>7306080.7315999996</v>
      </c>
      <c r="H308" s="31">
        <v>4307541.7640000004</v>
      </c>
      <c r="I308" s="30">
        <v>298</v>
      </c>
      <c r="J308" s="32">
        <v>2342478.0148</v>
      </c>
      <c r="K308" s="28">
        <v>11621826.682599999</v>
      </c>
      <c r="L308" s="28">
        <v>27577068.047899999</v>
      </c>
    </row>
    <row r="309" spans="1:12" x14ac:dyDescent="0.25">
      <c r="A309" s="33">
        <v>8810</v>
      </c>
      <c r="B309" s="28">
        <v>128658880523</v>
      </c>
      <c r="C309" s="29">
        <v>74</v>
      </c>
      <c r="D309" s="29">
        <v>25155825.8248</v>
      </c>
      <c r="E309" s="29">
        <v>18218559.651900001</v>
      </c>
      <c r="F309" s="30">
        <v>1633</v>
      </c>
      <c r="G309" s="31">
        <v>116809337.87399998</v>
      </c>
      <c r="H309" s="31">
        <v>72474433.419200003</v>
      </c>
      <c r="I309" s="30">
        <v>6917</v>
      </c>
      <c r="J309" s="32">
        <v>41812170.527599998</v>
      </c>
      <c r="K309" s="28">
        <v>183777334.22639996</v>
      </c>
      <c r="L309" s="28">
        <v>274470327.29749995</v>
      </c>
    </row>
    <row r="310" spans="1:12" x14ac:dyDescent="0.25">
      <c r="A310" s="33">
        <v>8820</v>
      </c>
      <c r="B310" s="28">
        <v>4637331353</v>
      </c>
      <c r="C310" s="29">
        <v>0</v>
      </c>
      <c r="D310" s="29">
        <v>0</v>
      </c>
      <c r="E310" s="29">
        <v>0</v>
      </c>
      <c r="F310" s="30">
        <v>44</v>
      </c>
      <c r="G310" s="31">
        <v>4035030.1855999995</v>
      </c>
      <c r="H310" s="31">
        <v>2550797.2308999998</v>
      </c>
      <c r="I310" s="30">
        <v>148</v>
      </c>
      <c r="J310" s="32">
        <v>920165.43959999993</v>
      </c>
      <c r="K310" s="28">
        <v>4955195.6251999997</v>
      </c>
      <c r="L310" s="28">
        <v>7505992.8560999995</v>
      </c>
    </row>
    <row r="311" spans="1:12" x14ac:dyDescent="0.25">
      <c r="A311" s="33">
        <v>8828</v>
      </c>
      <c r="B311" s="28">
        <v>261738650</v>
      </c>
      <c r="C311" s="29">
        <v>1</v>
      </c>
      <c r="D311" s="29">
        <v>362418.94919999997</v>
      </c>
      <c r="E311" s="29">
        <v>59720.060399999995</v>
      </c>
      <c r="F311" s="30">
        <v>91</v>
      </c>
      <c r="G311" s="31">
        <v>5067035.8439999996</v>
      </c>
      <c r="H311" s="31">
        <v>2717002.5968000004</v>
      </c>
      <c r="I311" s="30">
        <v>210</v>
      </c>
      <c r="J311" s="32">
        <v>903205.51199999999</v>
      </c>
      <c r="K311" s="28">
        <v>6332660.3051999994</v>
      </c>
      <c r="L311" s="28">
        <v>9109382.9624000005</v>
      </c>
    </row>
    <row r="312" spans="1:12" x14ac:dyDescent="0.25">
      <c r="A312" s="33">
        <v>8829</v>
      </c>
      <c r="B312" s="28">
        <v>240855292</v>
      </c>
      <c r="C312" s="29">
        <v>6</v>
      </c>
      <c r="D312" s="29">
        <v>1253574.4892</v>
      </c>
      <c r="E312" s="29">
        <v>304247.43439999997</v>
      </c>
      <c r="F312" s="30">
        <v>116</v>
      </c>
      <c r="G312" s="31">
        <v>4917305.1887999997</v>
      </c>
      <c r="H312" s="31">
        <v>2901026.4442000003</v>
      </c>
      <c r="I312" s="30">
        <v>461</v>
      </c>
      <c r="J312" s="32">
        <v>2202186.7999999998</v>
      </c>
      <c r="K312" s="28">
        <v>8373066.4779999992</v>
      </c>
      <c r="L312" s="28">
        <v>11578340.3566</v>
      </c>
    </row>
    <row r="313" spans="1:12" x14ac:dyDescent="0.25">
      <c r="A313" s="33">
        <v>8831</v>
      </c>
      <c r="B313" s="28">
        <v>634216243</v>
      </c>
      <c r="C313" s="29">
        <v>9</v>
      </c>
      <c r="D313" s="29">
        <v>3124224.1579999998</v>
      </c>
      <c r="E313" s="29">
        <v>820240.53019999992</v>
      </c>
      <c r="F313" s="30">
        <v>118</v>
      </c>
      <c r="G313" s="31">
        <v>5215219.676</v>
      </c>
      <c r="H313" s="31">
        <v>1990736.3777999999</v>
      </c>
      <c r="I313" s="30">
        <v>1481</v>
      </c>
      <c r="J313" s="32">
        <v>4469852.2483999999</v>
      </c>
      <c r="K313" s="28">
        <v>12809296.0824</v>
      </c>
      <c r="L313" s="28">
        <v>15620272.9904</v>
      </c>
    </row>
    <row r="314" spans="1:12" x14ac:dyDescent="0.25">
      <c r="A314" s="33">
        <v>8832</v>
      </c>
      <c r="B314" s="28">
        <v>10243036013</v>
      </c>
      <c r="C314" s="29">
        <v>7</v>
      </c>
      <c r="D314" s="29">
        <v>1488112.0297999999</v>
      </c>
      <c r="E314" s="29">
        <v>529636.69849999994</v>
      </c>
      <c r="F314" s="30">
        <v>371</v>
      </c>
      <c r="G314" s="31">
        <v>19525123.648399998</v>
      </c>
      <c r="H314" s="31">
        <v>14433019.324200001</v>
      </c>
      <c r="I314" s="30">
        <v>2272</v>
      </c>
      <c r="J314" s="32">
        <v>9245781.9827999994</v>
      </c>
      <c r="K314" s="28">
        <v>30259017.660999998</v>
      </c>
      <c r="L314" s="28">
        <v>45221673.683699995</v>
      </c>
    </row>
    <row r="315" spans="1:12" x14ac:dyDescent="0.25">
      <c r="A315" s="33">
        <v>8833</v>
      </c>
      <c r="B315" s="28">
        <v>6597306309</v>
      </c>
      <c r="C315" s="29">
        <v>4</v>
      </c>
      <c r="D315" s="29">
        <v>523580.36719999998</v>
      </c>
      <c r="E315" s="29">
        <v>281844.23540000001</v>
      </c>
      <c r="F315" s="30">
        <v>658</v>
      </c>
      <c r="G315" s="31">
        <v>27116840.385999996</v>
      </c>
      <c r="H315" s="31">
        <v>25554667.870100003</v>
      </c>
      <c r="I315" s="30">
        <v>2423</v>
      </c>
      <c r="J315" s="32">
        <v>10099943.6032</v>
      </c>
      <c r="K315" s="28">
        <v>37740364.356399998</v>
      </c>
      <c r="L315" s="28">
        <v>63576876.461899996</v>
      </c>
    </row>
    <row r="316" spans="1:12" x14ac:dyDescent="0.25">
      <c r="A316" s="33">
        <v>8838</v>
      </c>
      <c r="B316" s="28">
        <v>84405494</v>
      </c>
      <c r="C316" s="29">
        <v>0</v>
      </c>
      <c r="D316" s="29">
        <v>0</v>
      </c>
      <c r="E316" s="29">
        <v>0</v>
      </c>
      <c r="F316" s="30">
        <v>7</v>
      </c>
      <c r="G316" s="31">
        <v>383410.79199999996</v>
      </c>
      <c r="H316" s="31">
        <v>163805.59529999999</v>
      </c>
      <c r="I316" s="30">
        <v>39</v>
      </c>
      <c r="J316" s="32">
        <v>168434.1912</v>
      </c>
      <c r="K316" s="28">
        <v>551844.9831999999</v>
      </c>
      <c r="L316" s="28">
        <v>715650.57849999983</v>
      </c>
    </row>
    <row r="317" spans="1:12" x14ac:dyDescent="0.25">
      <c r="A317" s="33">
        <v>8858</v>
      </c>
      <c r="B317" s="28">
        <v>29913443</v>
      </c>
      <c r="C317" s="29">
        <v>0</v>
      </c>
      <c r="D317" s="29">
        <v>0</v>
      </c>
      <c r="E317" s="29">
        <v>0</v>
      </c>
      <c r="F317" s="30">
        <v>0</v>
      </c>
      <c r="G317" s="31">
        <v>0</v>
      </c>
      <c r="H317" s="31">
        <v>0</v>
      </c>
      <c r="I317" s="30">
        <v>3</v>
      </c>
      <c r="J317" s="32">
        <v>8804.3339999999989</v>
      </c>
      <c r="K317" s="28">
        <v>8804.3339999999989</v>
      </c>
      <c r="L317" s="28">
        <v>8804.3339999999989</v>
      </c>
    </row>
    <row r="318" spans="1:12" x14ac:dyDescent="0.25">
      <c r="A318" s="33">
        <v>8868</v>
      </c>
      <c r="B318" s="28">
        <v>8010212870</v>
      </c>
      <c r="C318" s="29">
        <v>11</v>
      </c>
      <c r="D318" s="29">
        <v>4667288.8174000001</v>
      </c>
      <c r="E318" s="29">
        <v>2802263.0356000001</v>
      </c>
      <c r="F318" s="30">
        <v>600</v>
      </c>
      <c r="G318" s="31">
        <v>33162493.605999999</v>
      </c>
      <c r="H318" s="31">
        <v>18024470.1479</v>
      </c>
      <c r="I318" s="30">
        <v>2733</v>
      </c>
      <c r="J318" s="32">
        <v>14781673.5836</v>
      </c>
      <c r="K318" s="28">
        <v>52611456.006999999</v>
      </c>
      <c r="L318" s="28">
        <v>73438189.190499991</v>
      </c>
    </row>
    <row r="319" spans="1:12" x14ac:dyDescent="0.25">
      <c r="A319" s="33">
        <v>8901</v>
      </c>
      <c r="B319" s="28">
        <v>3216830105</v>
      </c>
      <c r="C319" s="29">
        <v>3</v>
      </c>
      <c r="D319" s="29">
        <v>1011832.3622</v>
      </c>
      <c r="E319" s="29">
        <v>7607681.1818000004</v>
      </c>
      <c r="F319" s="30">
        <v>60</v>
      </c>
      <c r="G319" s="31">
        <v>2180526.4608</v>
      </c>
      <c r="H319" s="31">
        <v>2140699.0501999999</v>
      </c>
      <c r="I319" s="30">
        <v>168</v>
      </c>
      <c r="J319" s="32">
        <v>1042243.3779999999</v>
      </c>
      <c r="K319" s="28">
        <v>4234602.2009999994</v>
      </c>
      <c r="L319" s="28">
        <v>13982982.433</v>
      </c>
    </row>
    <row r="320" spans="1:12" x14ac:dyDescent="0.25">
      <c r="A320" s="33">
        <v>9014</v>
      </c>
      <c r="B320" s="28">
        <v>1642806043</v>
      </c>
      <c r="C320" s="29">
        <v>13</v>
      </c>
      <c r="D320" s="29">
        <v>17526274.776999999</v>
      </c>
      <c r="E320" s="29">
        <v>18105236.893599998</v>
      </c>
      <c r="F320" s="30">
        <v>622</v>
      </c>
      <c r="G320" s="31">
        <v>43569968.582799993</v>
      </c>
      <c r="H320" s="31">
        <v>20835523.572700001</v>
      </c>
      <c r="I320" s="30">
        <v>1964</v>
      </c>
      <c r="J320" s="32">
        <v>9698501.2784000002</v>
      </c>
      <c r="K320" s="28">
        <v>70794744.6382</v>
      </c>
      <c r="L320" s="28">
        <v>109735505.1045</v>
      </c>
    </row>
    <row r="321" spans="1:12" x14ac:dyDescent="0.25">
      <c r="A321" s="33">
        <v>9015</v>
      </c>
      <c r="B321" s="28">
        <v>1192910574</v>
      </c>
      <c r="C321" s="29">
        <v>20</v>
      </c>
      <c r="D321" s="29">
        <v>5213071.5537999999</v>
      </c>
      <c r="E321" s="29">
        <v>4592149.8850999996</v>
      </c>
      <c r="F321" s="30">
        <v>467</v>
      </c>
      <c r="G321" s="31">
        <v>29403919.167999998</v>
      </c>
      <c r="H321" s="31">
        <v>17308950.361200001</v>
      </c>
      <c r="I321" s="30">
        <v>1488</v>
      </c>
      <c r="J321" s="32">
        <v>7604596.7535999995</v>
      </c>
      <c r="K321" s="28">
        <v>42221587.475400001</v>
      </c>
      <c r="L321" s="28">
        <v>64122687.721699998</v>
      </c>
    </row>
    <row r="322" spans="1:12" x14ac:dyDescent="0.25">
      <c r="A322" s="33">
        <v>9016</v>
      </c>
      <c r="B322" s="28">
        <v>181055171</v>
      </c>
      <c r="C322" s="29">
        <v>0</v>
      </c>
      <c r="D322" s="29">
        <v>0</v>
      </c>
      <c r="E322" s="29">
        <v>0</v>
      </c>
      <c r="F322" s="30">
        <v>82</v>
      </c>
      <c r="G322" s="31">
        <v>6477546.3935999991</v>
      </c>
      <c r="H322" s="31">
        <v>2388473.7192000002</v>
      </c>
      <c r="I322" s="30">
        <v>371</v>
      </c>
      <c r="J322" s="32">
        <v>1828093.0755999999</v>
      </c>
      <c r="K322" s="28">
        <v>8305639.4691999992</v>
      </c>
      <c r="L322" s="28">
        <v>10694113.1884</v>
      </c>
    </row>
    <row r="323" spans="1:12" x14ac:dyDescent="0.25">
      <c r="A323" s="33">
        <v>9019</v>
      </c>
      <c r="B323" s="28">
        <v>9451595</v>
      </c>
      <c r="C323" s="29">
        <v>0</v>
      </c>
      <c r="D323" s="29">
        <v>0</v>
      </c>
      <c r="E323" s="29">
        <v>0</v>
      </c>
      <c r="F323" s="30">
        <v>1</v>
      </c>
      <c r="G323" s="31">
        <v>15477.384799999998</v>
      </c>
      <c r="H323" s="31">
        <v>17776.857</v>
      </c>
      <c r="I323" s="30">
        <v>0</v>
      </c>
      <c r="J323" s="32">
        <v>0</v>
      </c>
      <c r="K323" s="28">
        <v>15477.384799999998</v>
      </c>
      <c r="L323" s="28">
        <v>33254.241799999996</v>
      </c>
    </row>
    <row r="324" spans="1:12" x14ac:dyDescent="0.25">
      <c r="A324" s="33">
        <v>9032</v>
      </c>
      <c r="B324" s="28">
        <v>664686121</v>
      </c>
      <c r="C324" s="29">
        <v>11</v>
      </c>
      <c r="D324" s="29">
        <v>12370463.204</v>
      </c>
      <c r="E324" s="29">
        <v>10289800.2599</v>
      </c>
      <c r="F324" s="30">
        <v>447</v>
      </c>
      <c r="G324" s="31">
        <v>22674121.606399998</v>
      </c>
      <c r="H324" s="31">
        <v>14639500.1679</v>
      </c>
      <c r="I324" s="30">
        <v>1319</v>
      </c>
      <c r="J324" s="32">
        <v>5755717.5060000001</v>
      </c>
      <c r="K324" s="28">
        <v>40800302.316399992</v>
      </c>
      <c r="L324" s="28">
        <v>65729602.744199991</v>
      </c>
    </row>
    <row r="325" spans="1:12" x14ac:dyDescent="0.25">
      <c r="A325" s="33">
        <v>9033</v>
      </c>
      <c r="B325" s="28">
        <v>2592760</v>
      </c>
      <c r="C325" s="29">
        <v>0</v>
      </c>
      <c r="D325" s="29">
        <v>0</v>
      </c>
      <c r="E325" s="29">
        <v>0</v>
      </c>
      <c r="F325" s="30">
        <v>1</v>
      </c>
      <c r="G325" s="31">
        <v>8567.0207999999984</v>
      </c>
      <c r="H325" s="31">
        <v>1763.5590000000002</v>
      </c>
      <c r="I325" s="30">
        <v>4</v>
      </c>
      <c r="J325" s="32">
        <v>10291.582399999999</v>
      </c>
      <c r="K325" s="28">
        <v>18858.603199999998</v>
      </c>
      <c r="L325" s="28">
        <v>20622.162199999999</v>
      </c>
    </row>
    <row r="326" spans="1:12" x14ac:dyDescent="0.25">
      <c r="A326" s="33">
        <v>9040</v>
      </c>
      <c r="B326" s="28">
        <v>427906507</v>
      </c>
      <c r="C326" s="29">
        <v>3</v>
      </c>
      <c r="D326" s="29">
        <v>89162.642800000001</v>
      </c>
      <c r="E326" s="29">
        <v>55506.5147</v>
      </c>
      <c r="F326" s="30">
        <v>314</v>
      </c>
      <c r="G326" s="31">
        <v>12936073.2688</v>
      </c>
      <c r="H326" s="31">
        <v>10236456.781500001</v>
      </c>
      <c r="I326" s="30">
        <v>954</v>
      </c>
      <c r="J326" s="32">
        <v>3688971.8139999998</v>
      </c>
      <c r="K326" s="28">
        <v>16714207.725599999</v>
      </c>
      <c r="L326" s="28">
        <v>27006171.021799996</v>
      </c>
    </row>
    <row r="327" spans="1:12" x14ac:dyDescent="0.25">
      <c r="A327" s="33">
        <v>9052</v>
      </c>
      <c r="B327" s="28">
        <v>1156097942</v>
      </c>
      <c r="C327" s="29">
        <v>7</v>
      </c>
      <c r="D327" s="29">
        <v>2548963.8328</v>
      </c>
      <c r="E327" s="29">
        <v>486939.79879999999</v>
      </c>
      <c r="F327" s="30">
        <v>479</v>
      </c>
      <c r="G327" s="31">
        <v>24462134.815599997</v>
      </c>
      <c r="H327" s="31">
        <v>11094207.737300001</v>
      </c>
      <c r="I327" s="30">
        <v>2110</v>
      </c>
      <c r="J327" s="32">
        <v>10467466.072799999</v>
      </c>
      <c r="K327" s="28">
        <v>37478564.721199997</v>
      </c>
      <c r="L327" s="28">
        <v>49059712.257299997</v>
      </c>
    </row>
    <row r="328" spans="1:12" x14ac:dyDescent="0.25">
      <c r="A328" s="33">
        <v>9058</v>
      </c>
      <c r="B328" s="28">
        <v>341167635</v>
      </c>
      <c r="C328" s="29">
        <v>2</v>
      </c>
      <c r="D328" s="29">
        <v>312222.28840000002</v>
      </c>
      <c r="E328" s="29">
        <v>64669.477599999998</v>
      </c>
      <c r="F328" s="30">
        <v>102</v>
      </c>
      <c r="G328" s="31">
        <v>4103621.2687999997</v>
      </c>
      <c r="H328" s="31">
        <v>2063805.473</v>
      </c>
      <c r="I328" s="30">
        <v>514</v>
      </c>
      <c r="J328" s="32">
        <v>2190844.8759999997</v>
      </c>
      <c r="K328" s="28">
        <v>6606688.4331999999</v>
      </c>
      <c r="L328" s="28">
        <v>8735163.3838</v>
      </c>
    </row>
    <row r="329" spans="1:12" x14ac:dyDescent="0.25">
      <c r="A329" s="33">
        <v>9060</v>
      </c>
      <c r="B329" s="28">
        <v>442670657</v>
      </c>
      <c r="C329" s="29">
        <v>1</v>
      </c>
      <c r="D329" s="29">
        <v>671297.93279999995</v>
      </c>
      <c r="E329" s="29">
        <v>165173.17179999998</v>
      </c>
      <c r="F329" s="30">
        <v>136</v>
      </c>
      <c r="G329" s="31">
        <v>7563160.0015999991</v>
      </c>
      <c r="H329" s="31">
        <v>3721341.1957999999</v>
      </c>
      <c r="I329" s="30">
        <v>545</v>
      </c>
      <c r="J329" s="32">
        <v>2802885.1047999999</v>
      </c>
      <c r="K329" s="28">
        <v>11037343.039199999</v>
      </c>
      <c r="L329" s="28">
        <v>14923857.406799998</v>
      </c>
    </row>
    <row r="330" spans="1:12" x14ac:dyDescent="0.25">
      <c r="A330" s="33">
        <v>9061</v>
      </c>
      <c r="B330" s="28">
        <v>39381677</v>
      </c>
      <c r="C330" s="29">
        <v>0</v>
      </c>
      <c r="D330" s="29">
        <v>0</v>
      </c>
      <c r="E330" s="29">
        <v>0</v>
      </c>
      <c r="F330" s="30">
        <v>16</v>
      </c>
      <c r="G330" s="31">
        <v>754666.66559999995</v>
      </c>
      <c r="H330" s="31">
        <v>558676.34860000003</v>
      </c>
      <c r="I330" s="30">
        <v>43</v>
      </c>
      <c r="J330" s="32">
        <v>233069.9184</v>
      </c>
      <c r="K330" s="28">
        <v>987736.58399999992</v>
      </c>
      <c r="L330" s="28">
        <v>1546412.9325999999</v>
      </c>
    </row>
    <row r="331" spans="1:12" x14ac:dyDescent="0.25">
      <c r="A331" s="33">
        <v>9063</v>
      </c>
      <c r="B331" s="28">
        <v>490914802</v>
      </c>
      <c r="C331" s="29">
        <v>1</v>
      </c>
      <c r="D331" s="29">
        <v>0</v>
      </c>
      <c r="E331" s="29">
        <v>44322.6</v>
      </c>
      <c r="F331" s="30">
        <v>85</v>
      </c>
      <c r="G331" s="31">
        <v>5018722.7891999995</v>
      </c>
      <c r="H331" s="31">
        <v>2187219.5964000002</v>
      </c>
      <c r="I331" s="30">
        <v>368</v>
      </c>
      <c r="J331" s="32">
        <v>2067875.4711999998</v>
      </c>
      <c r="K331" s="28">
        <v>7086598.2603999991</v>
      </c>
      <c r="L331" s="28">
        <v>9318140.4567999989</v>
      </c>
    </row>
    <row r="332" spans="1:12" x14ac:dyDescent="0.25">
      <c r="A332" s="33">
        <v>9079</v>
      </c>
      <c r="B332" s="28">
        <v>5064900050</v>
      </c>
      <c r="C332" s="29">
        <v>17</v>
      </c>
      <c r="D332" s="29">
        <v>4024350.1143999998</v>
      </c>
      <c r="E332" s="29">
        <v>8551893.8161999993</v>
      </c>
      <c r="F332" s="30">
        <v>1329</v>
      </c>
      <c r="G332" s="31">
        <v>62795781.941999994</v>
      </c>
      <c r="H332" s="31">
        <v>29893532.560900003</v>
      </c>
      <c r="I332" s="30">
        <v>6825</v>
      </c>
      <c r="J332" s="32">
        <v>25908374.645999998</v>
      </c>
      <c r="K332" s="28">
        <v>92728506.702399999</v>
      </c>
      <c r="L332" s="28">
        <v>131173933.0795</v>
      </c>
    </row>
    <row r="333" spans="1:12" x14ac:dyDescent="0.25">
      <c r="A333" s="33">
        <v>9080</v>
      </c>
      <c r="B333" s="28">
        <v>0</v>
      </c>
      <c r="C333" s="29">
        <v>0</v>
      </c>
      <c r="D333" s="29">
        <v>0</v>
      </c>
      <c r="E333" s="29">
        <v>0</v>
      </c>
      <c r="F333" s="30">
        <v>0</v>
      </c>
      <c r="G333" s="31">
        <v>0</v>
      </c>
      <c r="H333" s="31">
        <v>0</v>
      </c>
      <c r="I333" s="30">
        <v>0</v>
      </c>
      <c r="J333" s="32">
        <v>0</v>
      </c>
      <c r="K333" s="28">
        <v>0</v>
      </c>
      <c r="L333" s="28">
        <v>0</v>
      </c>
    </row>
    <row r="334" spans="1:12" x14ac:dyDescent="0.25">
      <c r="A334" s="33">
        <v>9089</v>
      </c>
      <c r="B334" s="28">
        <v>0</v>
      </c>
      <c r="C334" s="29">
        <v>0</v>
      </c>
      <c r="D334" s="29">
        <v>0</v>
      </c>
      <c r="E334" s="29">
        <v>0</v>
      </c>
      <c r="F334" s="30">
        <v>0</v>
      </c>
      <c r="G334" s="31">
        <v>0</v>
      </c>
      <c r="H334" s="31">
        <v>0</v>
      </c>
      <c r="I334" s="30">
        <v>0</v>
      </c>
      <c r="J334" s="32">
        <v>0</v>
      </c>
      <c r="K334" s="28">
        <v>0</v>
      </c>
      <c r="L334" s="28">
        <v>0</v>
      </c>
    </row>
    <row r="335" spans="1:12" x14ac:dyDescent="0.25">
      <c r="A335" s="33">
        <v>9093</v>
      </c>
      <c r="B335" s="28">
        <v>49811626</v>
      </c>
      <c r="C335" s="29">
        <v>0</v>
      </c>
      <c r="D335" s="29">
        <v>0</v>
      </c>
      <c r="E335" s="29">
        <v>0</v>
      </c>
      <c r="F335" s="30">
        <v>12</v>
      </c>
      <c r="G335" s="31">
        <v>377580.45839999994</v>
      </c>
      <c r="H335" s="31">
        <v>123145.97530000001</v>
      </c>
      <c r="I335" s="30">
        <v>69</v>
      </c>
      <c r="J335" s="32">
        <v>289263.19399999996</v>
      </c>
      <c r="K335" s="28">
        <v>666843.6523999999</v>
      </c>
      <c r="L335" s="28">
        <v>789989.62769999995</v>
      </c>
    </row>
    <row r="336" spans="1:12" x14ac:dyDescent="0.25">
      <c r="A336" s="33">
        <v>9101</v>
      </c>
      <c r="B336" s="28">
        <v>640194932</v>
      </c>
      <c r="C336" s="29">
        <v>3</v>
      </c>
      <c r="D336" s="29">
        <v>291856.3824</v>
      </c>
      <c r="E336" s="29">
        <v>100536.3996</v>
      </c>
      <c r="F336" s="30">
        <v>441</v>
      </c>
      <c r="G336" s="31">
        <v>26374671.868799999</v>
      </c>
      <c r="H336" s="31">
        <v>11168554.325800002</v>
      </c>
      <c r="I336" s="30">
        <v>1299</v>
      </c>
      <c r="J336" s="32">
        <v>6250207.7396</v>
      </c>
      <c r="K336" s="28">
        <v>32916735.990799997</v>
      </c>
      <c r="L336" s="28">
        <v>44185826.716199994</v>
      </c>
    </row>
    <row r="337" spans="1:12" x14ac:dyDescent="0.25">
      <c r="A337" s="33">
        <v>9102</v>
      </c>
      <c r="B337" s="28">
        <v>30009753</v>
      </c>
      <c r="C337" s="29">
        <v>0</v>
      </c>
      <c r="D337" s="29">
        <v>0</v>
      </c>
      <c r="E337" s="29">
        <v>0</v>
      </c>
      <c r="F337" s="30">
        <v>7</v>
      </c>
      <c r="G337" s="31">
        <v>387383.10719999997</v>
      </c>
      <c r="H337" s="31">
        <v>139350.63400000002</v>
      </c>
      <c r="I337" s="30">
        <v>24</v>
      </c>
      <c r="J337" s="32">
        <v>88233.107600000003</v>
      </c>
      <c r="K337" s="28">
        <v>475616.21479999996</v>
      </c>
      <c r="L337" s="28">
        <v>614966.84880000004</v>
      </c>
    </row>
    <row r="338" spans="1:12" x14ac:dyDescent="0.25">
      <c r="A338" s="33">
        <v>9154</v>
      </c>
      <c r="B338" s="28">
        <v>229261188</v>
      </c>
      <c r="C338" s="29">
        <v>2</v>
      </c>
      <c r="D338" s="29">
        <v>107433.0972</v>
      </c>
      <c r="E338" s="29">
        <v>39835.177199999998</v>
      </c>
      <c r="F338" s="30">
        <v>76</v>
      </c>
      <c r="G338" s="31">
        <v>4319563.2791999998</v>
      </c>
      <c r="H338" s="31">
        <v>2711526.2424000003</v>
      </c>
      <c r="I338" s="30">
        <v>263</v>
      </c>
      <c r="J338" s="32">
        <v>1263018.1211999999</v>
      </c>
      <c r="K338" s="28">
        <v>5690014.4975999994</v>
      </c>
      <c r="L338" s="28">
        <v>8441375.9171999991</v>
      </c>
    </row>
    <row r="339" spans="1:12" x14ac:dyDescent="0.25">
      <c r="A339" s="33">
        <v>9156</v>
      </c>
      <c r="B339" s="28">
        <v>82950018</v>
      </c>
      <c r="C339" s="29">
        <v>0</v>
      </c>
      <c r="D339" s="29">
        <v>0</v>
      </c>
      <c r="E339" s="29">
        <v>0</v>
      </c>
      <c r="F339" s="30">
        <v>24</v>
      </c>
      <c r="G339" s="31">
        <v>1219500.7663999998</v>
      </c>
      <c r="H339" s="31">
        <v>1107296.0069000002</v>
      </c>
      <c r="I339" s="30">
        <v>117</v>
      </c>
      <c r="J339" s="32">
        <v>563093.42759999994</v>
      </c>
      <c r="K339" s="28">
        <v>1782594.1939999997</v>
      </c>
      <c r="L339" s="28">
        <v>2889890.2008999996</v>
      </c>
    </row>
    <row r="340" spans="1:12" x14ac:dyDescent="0.25">
      <c r="A340" s="33">
        <v>9170</v>
      </c>
      <c r="B340" s="28">
        <v>1007867</v>
      </c>
      <c r="C340" s="29">
        <v>0</v>
      </c>
      <c r="D340" s="29">
        <v>0</v>
      </c>
      <c r="E340" s="29">
        <v>0</v>
      </c>
      <c r="F340" s="30">
        <v>0</v>
      </c>
      <c r="G340" s="31">
        <v>0</v>
      </c>
      <c r="H340" s="31">
        <v>0</v>
      </c>
      <c r="I340" s="30">
        <v>1</v>
      </c>
      <c r="J340" s="32">
        <v>1544.62</v>
      </c>
      <c r="K340" s="28">
        <v>1544.62</v>
      </c>
      <c r="L340" s="28">
        <v>1544.62</v>
      </c>
    </row>
    <row r="341" spans="1:12" x14ac:dyDescent="0.25">
      <c r="A341" s="33">
        <v>9178</v>
      </c>
      <c r="B341" s="28">
        <v>28798003</v>
      </c>
      <c r="C341" s="29">
        <v>1</v>
      </c>
      <c r="D341" s="29">
        <v>888801.1</v>
      </c>
      <c r="E341" s="29">
        <v>548872.92460000003</v>
      </c>
      <c r="F341" s="30">
        <v>20</v>
      </c>
      <c r="G341" s="31">
        <v>734860.00639999995</v>
      </c>
      <c r="H341" s="31">
        <v>880550.1002000001</v>
      </c>
      <c r="I341" s="30">
        <v>107</v>
      </c>
      <c r="J341" s="32">
        <v>2302657.7111999998</v>
      </c>
      <c r="K341" s="28">
        <v>3926318.8175999997</v>
      </c>
      <c r="L341" s="28">
        <v>5355741.8423999995</v>
      </c>
    </row>
    <row r="342" spans="1:12" x14ac:dyDescent="0.25">
      <c r="A342" s="33">
        <v>9179</v>
      </c>
      <c r="B342" s="28">
        <v>21865646</v>
      </c>
      <c r="C342" s="29">
        <v>0</v>
      </c>
      <c r="D342" s="29">
        <v>0</v>
      </c>
      <c r="E342" s="29">
        <v>0</v>
      </c>
      <c r="F342" s="30">
        <v>58</v>
      </c>
      <c r="G342" s="31">
        <v>1792855.0403999998</v>
      </c>
      <c r="H342" s="31">
        <v>1367079.9317000001</v>
      </c>
      <c r="I342" s="30">
        <v>106</v>
      </c>
      <c r="J342" s="32">
        <v>386172.65279999998</v>
      </c>
      <c r="K342" s="28">
        <v>2179027.6931999996</v>
      </c>
      <c r="L342" s="28">
        <v>3546107.6248999997</v>
      </c>
    </row>
    <row r="343" spans="1:12" x14ac:dyDescent="0.25">
      <c r="A343" s="33">
        <v>9182</v>
      </c>
      <c r="B343" s="28">
        <v>57540028</v>
      </c>
      <c r="C343" s="29">
        <v>3</v>
      </c>
      <c r="D343" s="29">
        <v>3351545.34</v>
      </c>
      <c r="E343" s="29">
        <v>1554231.4697</v>
      </c>
      <c r="F343" s="30">
        <v>9</v>
      </c>
      <c r="G343" s="31">
        <v>630321.30119999999</v>
      </c>
      <c r="H343" s="31">
        <v>234264.75770000002</v>
      </c>
      <c r="I343" s="30">
        <v>45</v>
      </c>
      <c r="J343" s="32">
        <v>505611.4976</v>
      </c>
      <c r="K343" s="28">
        <v>4487478.1387999998</v>
      </c>
      <c r="L343" s="28">
        <v>6275974.3662</v>
      </c>
    </row>
    <row r="344" spans="1:12" x14ac:dyDescent="0.25">
      <c r="A344" s="33">
        <v>9186</v>
      </c>
      <c r="B344" s="28">
        <v>5311933</v>
      </c>
      <c r="C344" s="29">
        <v>0</v>
      </c>
      <c r="D344" s="29">
        <v>0</v>
      </c>
      <c r="E344" s="29">
        <v>0</v>
      </c>
      <c r="F344" s="30">
        <v>6</v>
      </c>
      <c r="G344" s="31">
        <v>398160.52919999999</v>
      </c>
      <c r="H344" s="31">
        <v>450072.10500000004</v>
      </c>
      <c r="I344" s="30">
        <v>21</v>
      </c>
      <c r="J344" s="32">
        <v>88925.98</v>
      </c>
      <c r="K344" s="28">
        <v>487086.50919999997</v>
      </c>
      <c r="L344" s="28">
        <v>937158.61419999995</v>
      </c>
    </row>
    <row r="345" spans="1:12" x14ac:dyDescent="0.25">
      <c r="A345" s="33">
        <v>9220</v>
      </c>
      <c r="B345" s="28">
        <v>30185418</v>
      </c>
      <c r="C345" s="29">
        <v>1</v>
      </c>
      <c r="D345" s="29">
        <v>110870.5796</v>
      </c>
      <c r="E345" s="29">
        <v>4284.4074000000001</v>
      </c>
      <c r="F345" s="30">
        <v>30</v>
      </c>
      <c r="G345" s="31">
        <v>2208332.6672</v>
      </c>
      <c r="H345" s="31">
        <v>1150155.4229000001</v>
      </c>
      <c r="I345" s="30">
        <v>105</v>
      </c>
      <c r="J345" s="32">
        <v>426270.98799999995</v>
      </c>
      <c r="K345" s="28">
        <v>2745474.2347999997</v>
      </c>
      <c r="L345" s="28">
        <v>3899914.0650999998</v>
      </c>
    </row>
    <row r="346" spans="1:12" x14ac:dyDescent="0.25">
      <c r="A346" s="33">
        <v>9402</v>
      </c>
      <c r="B346" s="28">
        <v>389826629</v>
      </c>
      <c r="C346" s="29">
        <v>10</v>
      </c>
      <c r="D346" s="29">
        <v>6671352.8288000003</v>
      </c>
      <c r="E346" s="29">
        <v>3549171.1703000003</v>
      </c>
      <c r="F346" s="30">
        <v>196</v>
      </c>
      <c r="G346" s="31">
        <v>18425657.277599998</v>
      </c>
      <c r="H346" s="31">
        <v>9528044.2116999999</v>
      </c>
      <c r="I346" s="30">
        <v>377</v>
      </c>
      <c r="J346" s="32">
        <v>2274911.9227999998</v>
      </c>
      <c r="K346" s="28">
        <v>27371922.029199999</v>
      </c>
      <c r="L346" s="28">
        <v>40449137.411200002</v>
      </c>
    </row>
    <row r="347" spans="1:12" x14ac:dyDescent="0.25">
      <c r="A347" s="33">
        <v>9501</v>
      </c>
      <c r="B347" s="28">
        <v>105867162</v>
      </c>
      <c r="C347" s="29">
        <v>0</v>
      </c>
      <c r="D347" s="29">
        <v>0</v>
      </c>
      <c r="E347" s="29">
        <v>0</v>
      </c>
      <c r="F347" s="30">
        <v>40</v>
      </c>
      <c r="G347" s="31">
        <v>2248490.5771999997</v>
      </c>
      <c r="H347" s="31">
        <v>1237513.9681000002</v>
      </c>
      <c r="I347" s="30">
        <v>101</v>
      </c>
      <c r="J347" s="32">
        <v>418358.12039999996</v>
      </c>
      <c r="K347" s="28">
        <v>2666848.6975999996</v>
      </c>
      <c r="L347" s="28">
        <v>3904362.6656999998</v>
      </c>
    </row>
    <row r="348" spans="1:12" x14ac:dyDescent="0.25">
      <c r="A348" s="33">
        <v>9522</v>
      </c>
      <c r="B348" s="28">
        <v>69202072</v>
      </c>
      <c r="C348" s="29">
        <v>1</v>
      </c>
      <c r="D348" s="29">
        <v>268406.15999999997</v>
      </c>
      <c r="E348" s="29">
        <v>19595.985499999999</v>
      </c>
      <c r="F348" s="30">
        <v>39</v>
      </c>
      <c r="G348" s="31">
        <v>2237635.3563999999</v>
      </c>
      <c r="H348" s="31">
        <v>1394565.0826000001</v>
      </c>
      <c r="I348" s="30">
        <v>126</v>
      </c>
      <c r="J348" s="32">
        <v>903889.55799999996</v>
      </c>
      <c r="K348" s="28">
        <v>3409931.0744000003</v>
      </c>
      <c r="L348" s="28">
        <v>4824092.1425000001</v>
      </c>
    </row>
    <row r="349" spans="1:12" x14ac:dyDescent="0.25">
      <c r="A349" s="33">
        <v>9529</v>
      </c>
      <c r="B349" s="28">
        <v>177752053</v>
      </c>
      <c r="C349" s="29">
        <v>4</v>
      </c>
      <c r="D349" s="29">
        <v>1433665.6048000001</v>
      </c>
      <c r="E349" s="29">
        <v>661395.85329999996</v>
      </c>
      <c r="F349" s="30">
        <v>31</v>
      </c>
      <c r="G349" s="31">
        <v>2072363.2467999998</v>
      </c>
      <c r="H349" s="31">
        <v>1711424.3049000001</v>
      </c>
      <c r="I349" s="30">
        <v>89</v>
      </c>
      <c r="J349" s="32">
        <v>468090.47119999997</v>
      </c>
      <c r="K349" s="28">
        <v>3974119.3227999997</v>
      </c>
      <c r="L349" s="28">
        <v>6346939.4809999997</v>
      </c>
    </row>
    <row r="350" spans="1:12" x14ac:dyDescent="0.25">
      <c r="A350" s="33">
        <v>9552</v>
      </c>
      <c r="B350" s="28">
        <v>67332027</v>
      </c>
      <c r="C350" s="29">
        <v>2</v>
      </c>
      <c r="D350" s="29">
        <v>1264699.2182</v>
      </c>
      <c r="E350" s="29">
        <v>370306.89149999997</v>
      </c>
      <c r="F350" s="30">
        <v>45</v>
      </c>
      <c r="G350" s="31">
        <v>2802871.0967999999</v>
      </c>
      <c r="H350" s="31">
        <v>1973896.4401000002</v>
      </c>
      <c r="I350" s="30">
        <v>111</v>
      </c>
      <c r="J350" s="32">
        <v>560061.55920000002</v>
      </c>
      <c r="K350" s="28">
        <v>4627631.8741999995</v>
      </c>
      <c r="L350" s="28">
        <v>6971835.2057999996</v>
      </c>
    </row>
    <row r="351" spans="1:12" x14ac:dyDescent="0.25">
      <c r="A351" s="33">
        <v>9586</v>
      </c>
      <c r="B351" s="28">
        <v>239796504</v>
      </c>
      <c r="C351" s="29">
        <v>2</v>
      </c>
      <c r="D351" s="29">
        <v>2952903.3314</v>
      </c>
      <c r="E351" s="29">
        <v>738564.24459999998</v>
      </c>
      <c r="F351" s="30">
        <v>19</v>
      </c>
      <c r="G351" s="31">
        <v>723290.86719999998</v>
      </c>
      <c r="H351" s="31">
        <v>556776.18859999999</v>
      </c>
      <c r="I351" s="30">
        <v>47</v>
      </c>
      <c r="J351" s="32">
        <v>175715.9712</v>
      </c>
      <c r="K351" s="28">
        <v>3851910.1697999998</v>
      </c>
      <c r="L351" s="28">
        <v>5147250.6030000001</v>
      </c>
    </row>
    <row r="352" spans="1:12" x14ac:dyDescent="0.25">
      <c r="A352" s="33">
        <v>9600</v>
      </c>
      <c r="B352" s="28">
        <v>1313552</v>
      </c>
      <c r="C352" s="29">
        <v>0</v>
      </c>
      <c r="D352" s="29">
        <v>0</v>
      </c>
      <c r="E352" s="29">
        <v>0</v>
      </c>
      <c r="F352" s="30">
        <v>1</v>
      </c>
      <c r="G352" s="31">
        <v>164654.29559999998</v>
      </c>
      <c r="H352" s="31">
        <v>58429.620699999999</v>
      </c>
      <c r="I352" s="30">
        <v>1</v>
      </c>
      <c r="J352" s="32">
        <v>1112.1263999999999</v>
      </c>
      <c r="K352" s="28">
        <v>165766.42199999999</v>
      </c>
      <c r="L352" s="28">
        <v>224196.04269999999</v>
      </c>
    </row>
    <row r="353" spans="1:12" ht="15.75" thickBot="1" x14ac:dyDescent="0.3">
      <c r="A353" s="33">
        <v>9620</v>
      </c>
      <c r="B353" s="28">
        <v>122594457</v>
      </c>
      <c r="C353" s="29">
        <v>0</v>
      </c>
      <c r="D353" s="29">
        <v>0</v>
      </c>
      <c r="E353" s="29">
        <v>0</v>
      </c>
      <c r="F353" s="30">
        <v>16</v>
      </c>
      <c r="G353" s="31">
        <v>1838879.8951999999</v>
      </c>
      <c r="H353" s="31">
        <v>807626.95149999997</v>
      </c>
      <c r="I353" s="30">
        <v>60</v>
      </c>
      <c r="J353" s="32">
        <v>270039.29479999997</v>
      </c>
      <c r="K353" s="28">
        <v>2108919.19</v>
      </c>
      <c r="L353" s="28">
        <v>2916546.1414999999</v>
      </c>
    </row>
    <row r="354" spans="1:12" ht="16.5" thickTop="1" thickBot="1" x14ac:dyDescent="0.3">
      <c r="A354" s="35" t="s">
        <v>38</v>
      </c>
      <c r="B354" s="36">
        <v>317015086435</v>
      </c>
      <c r="C354" s="36">
        <v>1068</v>
      </c>
      <c r="D354" s="36">
        <v>488450980.49660003</v>
      </c>
      <c r="E354" s="36">
        <v>784747837.13820004</v>
      </c>
      <c r="F354" s="36">
        <v>36772</v>
      </c>
      <c r="G354" s="36">
        <v>2547550624.2715979</v>
      </c>
      <c r="H354" s="36">
        <v>1749530643.9230998</v>
      </c>
      <c r="I354" s="36">
        <v>109797</v>
      </c>
      <c r="J354" s="36">
        <v>555108563.05519998</v>
      </c>
      <c r="K354" s="36">
        <v>3591110167.8233986</v>
      </c>
      <c r="L354" s="36">
        <v>6125388648.884697</v>
      </c>
    </row>
    <row r="355" spans="1:12" ht="16.5" thickTop="1" thickBot="1" x14ac:dyDescent="0.3">
      <c r="A355" s="37"/>
      <c r="B355" s="38"/>
      <c r="C355" s="38"/>
      <c r="D355" s="38"/>
      <c r="E355" s="38"/>
      <c r="F355" s="38"/>
      <c r="G355" s="38"/>
      <c r="H355" s="38"/>
      <c r="I355" s="38"/>
      <c r="J355" s="38"/>
      <c r="K355" s="38"/>
      <c r="L355" s="38"/>
    </row>
    <row r="356" spans="1:12" ht="15.75" thickTop="1" x14ac:dyDescent="0.25">
      <c r="A356" s="27">
        <v>6824</v>
      </c>
      <c r="B356" s="28">
        <v>7764579</v>
      </c>
      <c r="C356" s="29">
        <v>0</v>
      </c>
      <c r="D356" s="29">
        <v>0</v>
      </c>
      <c r="E356" s="29">
        <v>0</v>
      </c>
      <c r="F356" s="30">
        <v>10</v>
      </c>
      <c r="G356" s="31">
        <v>515962.10159999999</v>
      </c>
      <c r="H356" s="31">
        <v>591401.80890000006</v>
      </c>
      <c r="I356" s="30">
        <v>5</v>
      </c>
      <c r="J356" s="32">
        <v>13903.361000000001</v>
      </c>
      <c r="K356" s="28">
        <v>529865.46259999997</v>
      </c>
      <c r="L356" s="28">
        <v>1121267.2715</v>
      </c>
    </row>
    <row r="357" spans="1:12" x14ac:dyDescent="0.25">
      <c r="A357" s="33">
        <v>6843</v>
      </c>
      <c r="B357" s="28">
        <v>9892372</v>
      </c>
      <c r="C357" s="29">
        <v>1</v>
      </c>
      <c r="D357" s="29">
        <v>84308.4</v>
      </c>
      <c r="E357" s="29">
        <v>23029.158599999999</v>
      </c>
      <c r="F357" s="30">
        <v>2</v>
      </c>
      <c r="G357" s="31">
        <v>130580.45</v>
      </c>
      <c r="H357" s="31">
        <v>732242.05740000005</v>
      </c>
      <c r="I357" s="30">
        <v>5</v>
      </c>
      <c r="J357" s="32">
        <v>39635.928</v>
      </c>
      <c r="K357" s="28">
        <v>254524.77799999999</v>
      </c>
      <c r="L357" s="28">
        <v>1009795.9939999999</v>
      </c>
    </row>
    <row r="358" spans="1:12" x14ac:dyDescent="0.25">
      <c r="A358" s="33">
        <v>6872</v>
      </c>
      <c r="B358" s="28">
        <v>31885153</v>
      </c>
      <c r="C358" s="29">
        <v>0</v>
      </c>
      <c r="D358" s="29">
        <v>0</v>
      </c>
      <c r="E358" s="29">
        <v>0</v>
      </c>
      <c r="F358" s="30">
        <v>14</v>
      </c>
      <c r="G358" s="31">
        <v>944254.49800000002</v>
      </c>
      <c r="H358" s="31">
        <v>542219.62410000002</v>
      </c>
      <c r="I358" s="30">
        <v>15</v>
      </c>
      <c r="J358" s="32">
        <v>123997.943</v>
      </c>
      <c r="K358" s="28">
        <v>1068252.4410000001</v>
      </c>
      <c r="L358" s="28">
        <v>1610472.0651000002</v>
      </c>
    </row>
    <row r="359" spans="1:12" x14ac:dyDescent="0.25">
      <c r="A359" s="33">
        <v>6874</v>
      </c>
      <c r="B359" s="28">
        <v>3120008</v>
      </c>
      <c r="C359" s="29">
        <v>0</v>
      </c>
      <c r="D359" s="29">
        <v>0</v>
      </c>
      <c r="E359" s="29">
        <v>0</v>
      </c>
      <c r="F359" s="30">
        <v>4</v>
      </c>
      <c r="G359" s="31">
        <v>118799.51049999999</v>
      </c>
      <c r="H359" s="31">
        <v>212036.7942</v>
      </c>
      <c r="I359" s="30">
        <v>3</v>
      </c>
      <c r="J359" s="32">
        <v>3944.808</v>
      </c>
      <c r="K359" s="28">
        <v>122744.31849999999</v>
      </c>
      <c r="L359" s="28">
        <v>334781.1127</v>
      </c>
    </row>
    <row r="360" spans="1:12" x14ac:dyDescent="0.25">
      <c r="A360" s="33">
        <v>7016</v>
      </c>
      <c r="B360" s="28">
        <v>0</v>
      </c>
      <c r="C360" s="29">
        <v>0</v>
      </c>
      <c r="D360" s="29">
        <v>0</v>
      </c>
      <c r="E360" s="29">
        <v>0</v>
      </c>
      <c r="F360" s="30">
        <v>0</v>
      </c>
      <c r="G360" s="31">
        <v>0</v>
      </c>
      <c r="H360" s="31">
        <v>0</v>
      </c>
      <c r="I360" s="30">
        <v>0</v>
      </c>
      <c r="J360" s="32">
        <v>0</v>
      </c>
      <c r="K360" s="28">
        <v>0</v>
      </c>
      <c r="L360" s="28">
        <v>0</v>
      </c>
    </row>
    <row r="361" spans="1:12" x14ac:dyDescent="0.25">
      <c r="A361" s="33">
        <v>7024</v>
      </c>
      <c r="B361" s="28">
        <v>7401649</v>
      </c>
      <c r="C361" s="29">
        <v>0</v>
      </c>
      <c r="D361" s="29">
        <v>0</v>
      </c>
      <c r="E361" s="29">
        <v>0</v>
      </c>
      <c r="F361" s="30">
        <v>5</v>
      </c>
      <c r="G361" s="31">
        <v>15945.1644</v>
      </c>
      <c r="H361" s="31">
        <v>4626.72</v>
      </c>
      <c r="I361" s="30">
        <v>5</v>
      </c>
      <c r="J361" s="32">
        <v>21020.713</v>
      </c>
      <c r="K361" s="28">
        <v>36965.877399999998</v>
      </c>
      <c r="L361" s="28">
        <v>41592.597399999999</v>
      </c>
    </row>
    <row r="362" spans="1:12" x14ac:dyDescent="0.25">
      <c r="A362" s="34">
        <v>7046</v>
      </c>
      <c r="B362" s="28">
        <v>0</v>
      </c>
      <c r="C362" s="29">
        <v>0</v>
      </c>
      <c r="D362" s="29">
        <v>0</v>
      </c>
      <c r="E362" s="29">
        <v>0</v>
      </c>
      <c r="F362" s="30">
        <v>0</v>
      </c>
      <c r="G362" s="31">
        <v>0</v>
      </c>
      <c r="H362" s="31">
        <v>0</v>
      </c>
      <c r="I362" s="30">
        <v>0</v>
      </c>
      <c r="J362" s="32">
        <v>0</v>
      </c>
      <c r="K362" s="28">
        <v>0</v>
      </c>
      <c r="L362" s="28">
        <v>0</v>
      </c>
    </row>
    <row r="363" spans="1:12" x14ac:dyDescent="0.25">
      <c r="A363" s="33">
        <v>7047</v>
      </c>
      <c r="B363" s="28">
        <v>0</v>
      </c>
      <c r="C363" s="29">
        <v>0</v>
      </c>
      <c r="D363" s="29">
        <v>0</v>
      </c>
      <c r="E363" s="29">
        <v>0</v>
      </c>
      <c r="F363" s="30">
        <v>0</v>
      </c>
      <c r="G363" s="31">
        <v>0</v>
      </c>
      <c r="H363" s="31">
        <v>0</v>
      </c>
      <c r="I363" s="30">
        <v>0</v>
      </c>
      <c r="J363" s="32">
        <v>0</v>
      </c>
      <c r="K363" s="28">
        <v>0</v>
      </c>
      <c r="L363" s="28">
        <v>0</v>
      </c>
    </row>
    <row r="364" spans="1:12" x14ac:dyDescent="0.25">
      <c r="A364" s="34">
        <v>7098</v>
      </c>
      <c r="B364" s="28">
        <v>0</v>
      </c>
      <c r="C364" s="29">
        <v>0</v>
      </c>
      <c r="D364" s="29">
        <v>0</v>
      </c>
      <c r="E364" s="29">
        <v>0</v>
      </c>
      <c r="F364" s="30">
        <v>0</v>
      </c>
      <c r="G364" s="31">
        <v>0</v>
      </c>
      <c r="H364" s="31">
        <v>0</v>
      </c>
      <c r="I364" s="30">
        <v>0</v>
      </c>
      <c r="J364" s="32">
        <v>0</v>
      </c>
      <c r="K364" s="28">
        <v>0</v>
      </c>
      <c r="L364" s="28">
        <v>0</v>
      </c>
    </row>
    <row r="365" spans="1:12" x14ac:dyDescent="0.25">
      <c r="A365" s="34">
        <v>7099</v>
      </c>
      <c r="B365" s="28">
        <v>0</v>
      </c>
      <c r="C365" s="29">
        <v>0</v>
      </c>
      <c r="D365" s="29">
        <v>0</v>
      </c>
      <c r="E365" s="29">
        <v>0</v>
      </c>
      <c r="F365" s="30">
        <v>0</v>
      </c>
      <c r="G365" s="31">
        <v>0</v>
      </c>
      <c r="H365" s="31">
        <v>0</v>
      </c>
      <c r="I365" s="30">
        <v>0</v>
      </c>
      <c r="J365" s="32">
        <v>0</v>
      </c>
      <c r="K365" s="28">
        <v>0</v>
      </c>
      <c r="L365" s="28">
        <v>0</v>
      </c>
    </row>
    <row r="366" spans="1:12" x14ac:dyDescent="0.25">
      <c r="A366" s="33">
        <v>7133</v>
      </c>
      <c r="B366" s="28">
        <v>29010877</v>
      </c>
      <c r="C366" s="29">
        <v>0</v>
      </c>
      <c r="D366" s="29">
        <v>0</v>
      </c>
      <c r="E366" s="29">
        <v>0</v>
      </c>
      <c r="F366" s="30">
        <v>3</v>
      </c>
      <c r="G366" s="31">
        <v>244788.12049999999</v>
      </c>
      <c r="H366" s="31">
        <v>37965.129300000001</v>
      </c>
      <c r="I366" s="30">
        <v>15</v>
      </c>
      <c r="J366" s="32">
        <v>41689.211000000003</v>
      </c>
      <c r="K366" s="28">
        <v>286477.33149999997</v>
      </c>
      <c r="L366" s="28">
        <v>324442.4608</v>
      </c>
    </row>
    <row r="367" spans="1:12" x14ac:dyDescent="0.25">
      <c r="A367" s="33">
        <v>7134</v>
      </c>
      <c r="B367" s="28">
        <v>1051974</v>
      </c>
      <c r="C367" s="29">
        <v>0</v>
      </c>
      <c r="D367" s="29">
        <v>0</v>
      </c>
      <c r="E367" s="29">
        <v>0</v>
      </c>
      <c r="F367" s="30">
        <v>1</v>
      </c>
      <c r="G367" s="31">
        <v>8652.7484999999997</v>
      </c>
      <c r="H367" s="31">
        <v>14432.474700000001</v>
      </c>
      <c r="I367" s="30">
        <v>0</v>
      </c>
      <c r="J367" s="32">
        <v>0</v>
      </c>
      <c r="K367" s="28">
        <v>8652.7484999999997</v>
      </c>
      <c r="L367" s="28">
        <v>23085.2232</v>
      </c>
    </row>
    <row r="368" spans="1:12" x14ac:dyDescent="0.25">
      <c r="A368" s="33">
        <v>7135</v>
      </c>
      <c r="B368" s="28">
        <v>0</v>
      </c>
      <c r="C368" s="29">
        <v>0</v>
      </c>
      <c r="D368" s="29">
        <v>0</v>
      </c>
      <c r="E368" s="29">
        <v>0</v>
      </c>
      <c r="F368" s="30">
        <v>0</v>
      </c>
      <c r="G368" s="31">
        <v>0</v>
      </c>
      <c r="H368" s="31">
        <v>0</v>
      </c>
      <c r="I368" s="30">
        <v>0</v>
      </c>
      <c r="J368" s="32">
        <v>0</v>
      </c>
      <c r="K368" s="28">
        <v>0</v>
      </c>
      <c r="L368" s="28">
        <v>0</v>
      </c>
    </row>
    <row r="369" spans="1:12" x14ac:dyDescent="0.25">
      <c r="A369" s="33">
        <v>7309</v>
      </c>
      <c r="B369" s="28">
        <v>13028339</v>
      </c>
      <c r="C369" s="29">
        <v>1</v>
      </c>
      <c r="D369" s="29">
        <v>5748.3</v>
      </c>
      <c r="E369" s="29">
        <v>95092.691399999996</v>
      </c>
      <c r="F369" s="30">
        <v>29</v>
      </c>
      <c r="G369" s="31">
        <v>3131459.8160999999</v>
      </c>
      <c r="H369" s="31">
        <v>1979747.2674</v>
      </c>
      <c r="I369" s="30">
        <v>15</v>
      </c>
      <c r="J369" s="32">
        <v>73545.100999999995</v>
      </c>
      <c r="K369" s="28">
        <v>3210753.2170999995</v>
      </c>
      <c r="L369" s="28">
        <v>5285593.1758999992</v>
      </c>
    </row>
    <row r="370" spans="1:12" x14ac:dyDescent="0.25">
      <c r="A370" s="33">
        <v>7313</v>
      </c>
      <c r="B370" s="28">
        <v>0</v>
      </c>
      <c r="C370" s="29">
        <v>0</v>
      </c>
      <c r="D370" s="29">
        <v>0</v>
      </c>
      <c r="E370" s="29">
        <v>0</v>
      </c>
      <c r="F370" s="30">
        <v>0</v>
      </c>
      <c r="G370" s="31">
        <v>0</v>
      </c>
      <c r="H370" s="31">
        <v>0</v>
      </c>
      <c r="I370" s="30">
        <v>0</v>
      </c>
      <c r="J370" s="32">
        <v>0</v>
      </c>
      <c r="K370" s="28">
        <v>0</v>
      </c>
      <c r="L370" s="28">
        <v>0</v>
      </c>
    </row>
    <row r="371" spans="1:12" x14ac:dyDescent="0.25">
      <c r="A371" s="33">
        <v>7317</v>
      </c>
      <c r="B371" s="28">
        <v>28593718</v>
      </c>
      <c r="C371" s="29">
        <v>0</v>
      </c>
      <c r="D371" s="29">
        <v>0</v>
      </c>
      <c r="E371" s="29">
        <v>0</v>
      </c>
      <c r="F371" s="30">
        <v>18</v>
      </c>
      <c r="G371" s="31">
        <v>3034373.969</v>
      </c>
      <c r="H371" s="31">
        <v>1966173.8229</v>
      </c>
      <c r="I371" s="30">
        <v>26</v>
      </c>
      <c r="J371" s="32">
        <v>136244.58900000001</v>
      </c>
      <c r="K371" s="28">
        <v>3170618.5580000002</v>
      </c>
      <c r="L371" s="28">
        <v>5136792.3809000002</v>
      </c>
    </row>
    <row r="372" spans="1:12" x14ac:dyDescent="0.25">
      <c r="A372" s="33">
        <v>7327</v>
      </c>
      <c r="B372" s="28">
        <v>9098116</v>
      </c>
      <c r="C372" s="29">
        <v>0</v>
      </c>
      <c r="D372" s="29">
        <v>0</v>
      </c>
      <c r="E372" s="29">
        <v>0</v>
      </c>
      <c r="F372" s="30">
        <v>1</v>
      </c>
      <c r="G372" s="31">
        <v>142493.40489999999</v>
      </c>
      <c r="H372" s="31">
        <v>71922.362399999998</v>
      </c>
      <c r="I372" s="30">
        <v>4</v>
      </c>
      <c r="J372" s="32">
        <v>10010.733</v>
      </c>
      <c r="K372" s="28">
        <v>152504.1379</v>
      </c>
      <c r="L372" s="28">
        <v>224426.50030000001</v>
      </c>
    </row>
    <row r="373" spans="1:12" x14ac:dyDescent="0.25">
      <c r="A373" s="33">
        <v>7350</v>
      </c>
      <c r="B373" s="28">
        <v>12392555</v>
      </c>
      <c r="C373" s="29">
        <v>0</v>
      </c>
      <c r="D373" s="29">
        <v>0</v>
      </c>
      <c r="E373" s="29">
        <v>0</v>
      </c>
      <c r="F373" s="30">
        <v>22</v>
      </c>
      <c r="G373" s="31">
        <v>1594390.1643999999</v>
      </c>
      <c r="H373" s="31">
        <v>978233.19300000009</v>
      </c>
      <c r="I373" s="30">
        <v>24</v>
      </c>
      <c r="J373" s="32">
        <v>50077.146000000001</v>
      </c>
      <c r="K373" s="28">
        <v>1644467.3103999998</v>
      </c>
      <c r="L373" s="28">
        <v>2622700.5033999998</v>
      </c>
    </row>
    <row r="374" spans="1:12" x14ac:dyDescent="0.25">
      <c r="A374" s="33">
        <v>8709</v>
      </c>
      <c r="B374" s="28">
        <v>30303509</v>
      </c>
      <c r="C374" s="29">
        <v>0</v>
      </c>
      <c r="D374" s="29">
        <v>0</v>
      </c>
      <c r="E374" s="29">
        <v>0</v>
      </c>
      <c r="F374" s="30">
        <v>1</v>
      </c>
      <c r="G374" s="31">
        <v>139669.42329999999</v>
      </c>
      <c r="H374" s="31">
        <v>216741.5901</v>
      </c>
      <c r="I374" s="30">
        <v>1</v>
      </c>
      <c r="J374" s="32">
        <v>456.57499999999999</v>
      </c>
      <c r="K374" s="28">
        <v>140125.99830000001</v>
      </c>
      <c r="L374" s="28">
        <v>356867.58840000001</v>
      </c>
    </row>
    <row r="375" spans="1:12" ht="15.75" thickBot="1" x14ac:dyDescent="0.3">
      <c r="A375" s="39">
        <v>8726</v>
      </c>
      <c r="B375" s="28">
        <v>19027842</v>
      </c>
      <c r="C375" s="29">
        <v>0</v>
      </c>
      <c r="D375" s="29">
        <v>0</v>
      </c>
      <c r="E375" s="29">
        <v>0</v>
      </c>
      <c r="F375" s="30">
        <v>3</v>
      </c>
      <c r="G375" s="31">
        <v>318036.57819999999</v>
      </c>
      <c r="H375" s="31">
        <v>273637.68479999999</v>
      </c>
      <c r="I375" s="30">
        <v>4</v>
      </c>
      <c r="J375" s="32">
        <v>10245.543</v>
      </c>
      <c r="K375" s="28">
        <v>328282.12119999999</v>
      </c>
      <c r="L375" s="28">
        <v>601919.80599999998</v>
      </c>
    </row>
    <row r="376" spans="1:12" ht="16.5" thickTop="1" thickBot="1" x14ac:dyDescent="0.3">
      <c r="A376" s="40" t="s">
        <v>39</v>
      </c>
      <c r="B376" s="36">
        <v>202570691</v>
      </c>
      <c r="C376" s="41">
        <v>2</v>
      </c>
      <c r="D376" s="42">
        <v>90056.7</v>
      </c>
      <c r="E376" s="43">
        <v>118121.84999999999</v>
      </c>
      <c r="F376" s="41">
        <v>113</v>
      </c>
      <c r="G376" s="42">
        <v>10339405.949399998</v>
      </c>
      <c r="H376" s="43">
        <v>7621380.5291999998</v>
      </c>
      <c r="I376" s="41">
        <v>122</v>
      </c>
      <c r="J376" s="43">
        <v>524771.65099999995</v>
      </c>
      <c r="K376" s="36">
        <v>10954234.3004</v>
      </c>
      <c r="L376" s="36">
        <v>18693736.679599997</v>
      </c>
    </row>
    <row r="377" spans="1:12" ht="15.75" thickTop="1" x14ac:dyDescent="0.25">
      <c r="L377" s="45"/>
    </row>
    <row r="378" spans="1:12" ht="15.75" thickBot="1" x14ac:dyDescent="0.3">
      <c r="B378" s="45"/>
    </row>
    <row r="379" spans="1:12" ht="16.5" thickTop="1" thickBot="1" x14ac:dyDescent="0.3">
      <c r="A379" s="40" t="s">
        <v>40</v>
      </c>
      <c r="B379" s="36">
        <v>317217657126</v>
      </c>
      <c r="C379" s="46">
        <v>1070</v>
      </c>
      <c r="D379" s="47">
        <v>488541037.19660002</v>
      </c>
      <c r="E379" s="43">
        <v>784865958.98820007</v>
      </c>
      <c r="F379" s="46">
        <v>36885</v>
      </c>
      <c r="G379" s="47">
        <v>2557890030.2209978</v>
      </c>
      <c r="H379" s="43">
        <v>1757152024.4522998</v>
      </c>
      <c r="I379" s="46">
        <v>109919</v>
      </c>
      <c r="J379" s="43">
        <v>555633334.7062</v>
      </c>
      <c r="K379" s="36">
        <v>3602064402.1237984</v>
      </c>
      <c r="L379" s="36">
        <v>6144082385.5642967</v>
      </c>
    </row>
    <row r="380" spans="1:12" ht="15.75" thickTop="1" x14ac:dyDescent="0.25"/>
    <row r="382" spans="1:12" x14ac:dyDescent="0.25">
      <c r="B382" s="48"/>
    </row>
    <row r="383" spans="1:12" x14ac:dyDescent="0.25">
      <c r="B383" s="45"/>
    </row>
    <row r="385" spans="1:12" s="311" customFormat="1" x14ac:dyDescent="0.25">
      <c r="A385" s="304"/>
      <c r="B385" s="305" t="s">
        <v>41</v>
      </c>
      <c r="C385" s="306"/>
      <c r="D385" s="307"/>
      <c r="E385" s="305" t="s">
        <v>42</v>
      </c>
      <c r="F385" s="306"/>
      <c r="G385" s="308" t="s">
        <v>28</v>
      </c>
      <c r="H385" s="308" t="s">
        <v>29</v>
      </c>
      <c r="I385" s="309" t="s">
        <v>32</v>
      </c>
      <c r="J385" s="310"/>
      <c r="K385" s="310"/>
      <c r="L385" s="310"/>
    </row>
    <row r="386" spans="1:12" s="311" customFormat="1" x14ac:dyDescent="0.25">
      <c r="A386" s="312" t="s">
        <v>43</v>
      </c>
      <c r="B386" s="313" t="s">
        <v>44</v>
      </c>
      <c r="C386" s="313" t="s">
        <v>45</v>
      </c>
      <c r="D386" s="313" t="s">
        <v>46</v>
      </c>
      <c r="E386" s="313" t="s">
        <v>47</v>
      </c>
      <c r="F386" s="313" t="s">
        <v>48</v>
      </c>
      <c r="G386" s="314" t="s">
        <v>32</v>
      </c>
      <c r="H386" s="314" t="s">
        <v>32</v>
      </c>
      <c r="I386" s="314" t="s">
        <v>49</v>
      </c>
      <c r="J386" s="310"/>
      <c r="K386" s="315"/>
      <c r="L386" s="310"/>
    </row>
    <row r="387" spans="1:12" s="311" customFormat="1" x14ac:dyDescent="0.25">
      <c r="A387" s="316" t="s">
        <v>38</v>
      </c>
      <c r="B387" s="50">
        <v>7.3871000000000002</v>
      </c>
      <c r="C387" s="50">
        <v>31.138999999999999</v>
      </c>
      <c r="D387" s="50">
        <v>5.4508999999999999</v>
      </c>
      <c r="E387" s="50">
        <v>4.4977</v>
      </c>
      <c r="F387" s="50">
        <v>4.5570000000000004</v>
      </c>
      <c r="G387" s="50">
        <v>11.7722</v>
      </c>
      <c r="H387" s="50">
        <v>4.5763999999999996</v>
      </c>
      <c r="I387" s="50">
        <v>4.4131999999999998</v>
      </c>
      <c r="J387" s="310"/>
      <c r="K387" s="317"/>
      <c r="L387" s="310"/>
    </row>
    <row r="388" spans="1:12" s="311" customFormat="1" x14ac:dyDescent="0.25">
      <c r="A388" s="318" t="s">
        <v>39</v>
      </c>
      <c r="B388" s="50">
        <v>3.0680999999999998</v>
      </c>
      <c r="C388" s="50">
        <v>3.0680999999999998</v>
      </c>
      <c r="D388" s="50">
        <v>3.0680999999999998</v>
      </c>
      <c r="E388" s="50">
        <v>2.6288999999999998</v>
      </c>
      <c r="F388" s="50">
        <v>2.8917000000000002</v>
      </c>
      <c r="G388" s="50">
        <v>3.8321999999999998</v>
      </c>
      <c r="H388" s="50">
        <v>2.8698999999999999</v>
      </c>
      <c r="I388" s="50">
        <v>2.609</v>
      </c>
      <c r="J388" s="310"/>
      <c r="K388" s="310"/>
      <c r="L388" s="310"/>
    </row>
    <row r="389" spans="1:12" s="311" customFormat="1" x14ac:dyDescent="0.25">
      <c r="A389" s="310"/>
      <c r="B389" s="310"/>
      <c r="C389" s="310"/>
      <c r="D389" s="310"/>
      <c r="E389" s="310"/>
      <c r="F389" s="310"/>
      <c r="G389" s="310"/>
      <c r="H389" s="310"/>
      <c r="I389" s="310"/>
      <c r="J389" s="310"/>
      <c r="K389" s="310"/>
      <c r="L389" s="310"/>
    </row>
    <row r="390" spans="1:12" s="311" customFormat="1" x14ac:dyDescent="0.25">
      <c r="A390" s="310"/>
      <c r="B390" s="310"/>
      <c r="C390" s="310"/>
      <c r="D390" s="310"/>
      <c r="E390" s="310"/>
      <c r="F390" s="310"/>
      <c r="G390" s="310"/>
      <c r="H390" s="310"/>
      <c r="I390" s="310"/>
      <c r="J390" s="310"/>
      <c r="K390" s="310"/>
      <c r="L390" s="310"/>
    </row>
  </sheetData>
  <mergeCells count="2">
    <mergeCell ref="B385:D385"/>
    <mergeCell ref="E385:F38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9"/>
  <sheetViews>
    <sheetView topLeftCell="A361" workbookViewId="0">
      <selection sqref="A1:L1048576"/>
    </sheetView>
  </sheetViews>
  <sheetFormatPr defaultRowHeight="15" x14ac:dyDescent="0.25"/>
  <cols>
    <col min="1" max="1" width="6.7109375" style="44" customWidth="1"/>
    <col min="2" max="2" width="17" style="44" bestFit="1" customWidth="1"/>
    <col min="3" max="3" width="8.42578125" style="44" bestFit="1" customWidth="1"/>
    <col min="4" max="4" width="13.7109375" style="44" bestFit="1" customWidth="1"/>
    <col min="5" max="5" width="14.140625" style="44" bestFit="1" customWidth="1"/>
    <col min="6" max="6" width="9" style="44" bestFit="1" customWidth="1"/>
    <col min="7" max="7" width="15.42578125" style="44" customWidth="1"/>
    <col min="8" max="12" width="16.28515625" style="44" customWidth="1"/>
  </cols>
  <sheetData>
    <row r="1" spans="1:12" x14ac:dyDescent="0.25">
      <c r="A1" s="6"/>
      <c r="B1" s="6"/>
      <c r="C1" s="7"/>
      <c r="D1" s="7"/>
      <c r="E1" s="7"/>
      <c r="F1" s="7"/>
      <c r="G1" s="7"/>
      <c r="H1" s="7"/>
      <c r="I1" s="7"/>
      <c r="J1" s="7"/>
      <c r="K1" s="7"/>
      <c r="L1" s="8"/>
    </row>
    <row r="2" spans="1:12" ht="15.75" x14ac:dyDescent="0.25">
      <c r="A2" s="9" t="s">
        <v>25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5.75" x14ac:dyDescent="0.25">
      <c r="A3" s="9" t="s">
        <v>26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1"/>
    </row>
    <row r="4" spans="1:12" ht="15.75" x14ac:dyDescent="0.25">
      <c r="A4" s="9" t="s">
        <v>54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16.5" thickBot="1" x14ac:dyDescent="0.3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15.75" thickTop="1" x14ac:dyDescent="0.25">
      <c r="A6" s="12"/>
      <c r="B6" s="12"/>
      <c r="C6" s="13" t="s">
        <v>28</v>
      </c>
      <c r="D6" s="14"/>
      <c r="E6" s="15"/>
      <c r="F6" s="13" t="s">
        <v>29</v>
      </c>
      <c r="G6" s="14"/>
      <c r="H6" s="15"/>
      <c r="I6" s="16" t="s">
        <v>30</v>
      </c>
      <c r="J6" s="15"/>
      <c r="K6" s="12"/>
      <c r="L6" s="17"/>
    </row>
    <row r="7" spans="1:12" x14ac:dyDescent="0.25">
      <c r="A7" s="18" t="s">
        <v>31</v>
      </c>
      <c r="B7" s="18"/>
      <c r="C7" s="19"/>
      <c r="D7" s="20"/>
      <c r="E7" s="21"/>
      <c r="F7" s="19"/>
      <c r="G7" s="20"/>
      <c r="H7" s="21"/>
      <c r="I7" s="19"/>
      <c r="J7" s="21"/>
      <c r="K7" s="18" t="s">
        <v>32</v>
      </c>
      <c r="L7" s="22" t="s">
        <v>33</v>
      </c>
    </row>
    <row r="8" spans="1:12" ht="15.75" thickBot="1" x14ac:dyDescent="0.3">
      <c r="A8" s="23" t="s">
        <v>34</v>
      </c>
      <c r="B8" s="23" t="s">
        <v>3</v>
      </c>
      <c r="C8" s="24" t="s">
        <v>35</v>
      </c>
      <c r="D8" s="25" t="s">
        <v>32</v>
      </c>
      <c r="E8" s="26" t="s">
        <v>36</v>
      </c>
      <c r="F8" s="24" t="s">
        <v>35</v>
      </c>
      <c r="G8" s="25" t="s">
        <v>32</v>
      </c>
      <c r="H8" s="26" t="s">
        <v>36</v>
      </c>
      <c r="I8" s="24" t="s">
        <v>35</v>
      </c>
      <c r="J8" s="26" t="s">
        <v>32</v>
      </c>
      <c r="K8" s="23" t="s">
        <v>37</v>
      </c>
      <c r="L8" s="26" t="s">
        <v>37</v>
      </c>
    </row>
    <row r="9" spans="1:12" ht="15.75" thickTop="1" x14ac:dyDescent="0.25">
      <c r="A9" s="33">
        <v>5</v>
      </c>
      <c r="B9" s="28">
        <v>433152445</v>
      </c>
      <c r="C9" s="28">
        <v>6</v>
      </c>
      <c r="D9" s="28">
        <v>2584574.5107</v>
      </c>
      <c r="E9" s="28">
        <v>5189727.2966</v>
      </c>
      <c r="F9" s="28">
        <v>176</v>
      </c>
      <c r="G9" s="28">
        <v>7320300.7202000003</v>
      </c>
      <c r="H9" s="28">
        <v>4523653.8045000006</v>
      </c>
      <c r="I9" s="28">
        <v>553</v>
      </c>
      <c r="J9" s="28">
        <v>1493999.0348000003</v>
      </c>
      <c r="K9" s="28">
        <v>11398874.265700001</v>
      </c>
      <c r="L9" s="28">
        <v>21112255.366800003</v>
      </c>
    </row>
    <row r="10" spans="1:12" x14ac:dyDescent="0.25">
      <c r="A10" s="33">
        <v>8</v>
      </c>
      <c r="B10" s="28">
        <v>171147491</v>
      </c>
      <c r="C10" s="28">
        <v>0</v>
      </c>
      <c r="D10" s="28">
        <v>0</v>
      </c>
      <c r="E10" s="28">
        <v>0</v>
      </c>
      <c r="F10" s="28">
        <v>127</v>
      </c>
      <c r="G10" s="28">
        <v>5908786.3746000007</v>
      </c>
      <c r="H10" s="28">
        <v>3833605.4530000002</v>
      </c>
      <c r="I10" s="28">
        <v>174</v>
      </c>
      <c r="J10" s="28">
        <v>488996.92090000003</v>
      </c>
      <c r="K10" s="28">
        <v>6397783.2955000009</v>
      </c>
      <c r="L10" s="28">
        <v>10231388.748500001</v>
      </c>
    </row>
    <row r="11" spans="1:12" x14ac:dyDescent="0.25">
      <c r="A11" s="33">
        <v>11</v>
      </c>
      <c r="B11" s="28">
        <v>28429920</v>
      </c>
      <c r="C11" s="28">
        <v>2</v>
      </c>
      <c r="D11" s="28">
        <v>355726.63500000001</v>
      </c>
      <c r="E11" s="28">
        <v>82120.684599999993</v>
      </c>
      <c r="F11" s="28">
        <v>19</v>
      </c>
      <c r="G11" s="28">
        <v>2956247.5121999998</v>
      </c>
      <c r="H11" s="28">
        <v>1419705.7258000001</v>
      </c>
      <c r="I11" s="28">
        <v>27</v>
      </c>
      <c r="J11" s="28">
        <v>239302.68150000001</v>
      </c>
      <c r="K11" s="28">
        <v>3551276.8286999995</v>
      </c>
      <c r="L11" s="28">
        <v>5053103.2390999999</v>
      </c>
    </row>
    <row r="12" spans="1:12" x14ac:dyDescent="0.25">
      <c r="A12" s="33">
        <v>16</v>
      </c>
      <c r="B12" s="28">
        <v>60886752</v>
      </c>
      <c r="C12" s="28">
        <v>4</v>
      </c>
      <c r="D12" s="28">
        <v>1186785.4752</v>
      </c>
      <c r="E12" s="28">
        <v>7350681.2154000001</v>
      </c>
      <c r="F12" s="28">
        <v>51</v>
      </c>
      <c r="G12" s="28">
        <v>1858465.3765</v>
      </c>
      <c r="H12" s="28">
        <v>1399438.5629</v>
      </c>
      <c r="I12" s="28">
        <v>93</v>
      </c>
      <c r="J12" s="28">
        <v>398346.03259999998</v>
      </c>
      <c r="K12" s="28">
        <v>3443596.8843</v>
      </c>
      <c r="L12" s="28">
        <v>12193716.662599999</v>
      </c>
    </row>
    <row r="13" spans="1:12" x14ac:dyDescent="0.25">
      <c r="A13" s="33">
        <v>34</v>
      </c>
      <c r="B13" s="28">
        <v>22189050</v>
      </c>
      <c r="C13" s="28">
        <v>1</v>
      </c>
      <c r="D13" s="28">
        <v>45421.167000000001</v>
      </c>
      <c r="E13" s="28">
        <v>23261.964600000003</v>
      </c>
      <c r="F13" s="28">
        <v>8</v>
      </c>
      <c r="G13" s="28">
        <v>88036.632499999992</v>
      </c>
      <c r="H13" s="28">
        <v>53753.383000000002</v>
      </c>
      <c r="I13" s="28">
        <v>37</v>
      </c>
      <c r="J13" s="28">
        <v>140030.97200000001</v>
      </c>
      <c r="K13" s="28">
        <v>273488.77150000003</v>
      </c>
      <c r="L13" s="28">
        <v>350504.11910000001</v>
      </c>
    </row>
    <row r="14" spans="1:12" x14ac:dyDescent="0.25">
      <c r="A14" s="33">
        <v>35</v>
      </c>
      <c r="B14" s="28">
        <v>485598661</v>
      </c>
      <c r="C14" s="28">
        <v>41</v>
      </c>
      <c r="D14" s="28">
        <v>11548806.6438</v>
      </c>
      <c r="E14" s="28">
        <v>4913111.8276000004</v>
      </c>
      <c r="F14" s="28">
        <v>240</v>
      </c>
      <c r="G14" s="28">
        <v>13940446.397799999</v>
      </c>
      <c r="H14" s="28">
        <v>5545833.324</v>
      </c>
      <c r="I14" s="28">
        <v>841</v>
      </c>
      <c r="J14" s="28">
        <v>3051868.4898999999</v>
      </c>
      <c r="K14" s="28">
        <v>28541121.531499997</v>
      </c>
      <c r="L14" s="28">
        <v>39000066.6831</v>
      </c>
    </row>
    <row r="15" spans="1:12" x14ac:dyDescent="0.25">
      <c r="A15" s="33">
        <v>37</v>
      </c>
      <c r="B15" s="28">
        <v>704949515</v>
      </c>
      <c r="C15" s="28">
        <v>11</v>
      </c>
      <c r="D15" s="28">
        <v>3087276.2378000002</v>
      </c>
      <c r="E15" s="28">
        <v>19095911.675999999</v>
      </c>
      <c r="F15" s="28">
        <v>362</v>
      </c>
      <c r="G15" s="28">
        <v>25222805.621300001</v>
      </c>
      <c r="H15" s="28">
        <v>13005905.9597</v>
      </c>
      <c r="I15" s="28">
        <v>667</v>
      </c>
      <c r="J15" s="28">
        <v>3182257.5841999995</v>
      </c>
      <c r="K15" s="28">
        <v>31492339.443299998</v>
      </c>
      <c r="L15" s="28">
        <v>63594157.078999996</v>
      </c>
    </row>
    <row r="16" spans="1:12" x14ac:dyDescent="0.25">
      <c r="A16" s="33">
        <v>42</v>
      </c>
      <c r="B16" s="28">
        <v>1108502201</v>
      </c>
      <c r="C16" s="28">
        <v>11</v>
      </c>
      <c r="D16" s="28">
        <v>2909235.4285999993</v>
      </c>
      <c r="E16" s="28">
        <v>4334784.3541000001</v>
      </c>
      <c r="F16" s="28">
        <v>628</v>
      </c>
      <c r="G16" s="28">
        <v>38637058.794699997</v>
      </c>
      <c r="H16" s="28">
        <v>18376966.395599999</v>
      </c>
      <c r="I16" s="28">
        <v>1900</v>
      </c>
      <c r="J16" s="28">
        <v>7111627.0635000002</v>
      </c>
      <c r="K16" s="28">
        <v>48657921.286799997</v>
      </c>
      <c r="L16" s="28">
        <v>71369672.036499992</v>
      </c>
    </row>
    <row r="17" spans="1:12" x14ac:dyDescent="0.25">
      <c r="A17" s="33">
        <v>79</v>
      </c>
      <c r="B17" s="28">
        <v>7489188</v>
      </c>
      <c r="C17" s="28">
        <v>0</v>
      </c>
      <c r="D17" s="28">
        <v>0</v>
      </c>
      <c r="E17" s="28">
        <v>0</v>
      </c>
      <c r="F17" s="28">
        <v>4</v>
      </c>
      <c r="G17" s="28">
        <v>156908.08679999999</v>
      </c>
      <c r="H17" s="28">
        <v>79608.160499999998</v>
      </c>
      <c r="I17" s="28">
        <v>9</v>
      </c>
      <c r="J17" s="28">
        <v>41464.068500000001</v>
      </c>
      <c r="K17" s="28">
        <v>198372.15529999998</v>
      </c>
      <c r="L17" s="28">
        <v>277980.31579999998</v>
      </c>
    </row>
    <row r="18" spans="1:12" x14ac:dyDescent="0.25">
      <c r="A18" s="33">
        <v>83</v>
      </c>
      <c r="B18" s="28">
        <v>1385405594</v>
      </c>
      <c r="C18" s="28">
        <v>32</v>
      </c>
      <c r="D18" s="28">
        <v>12106323.150800001</v>
      </c>
      <c r="E18" s="28">
        <v>18247035.124500003</v>
      </c>
      <c r="F18" s="28">
        <v>833</v>
      </c>
      <c r="G18" s="28">
        <v>49845143.548900001</v>
      </c>
      <c r="H18" s="28">
        <v>25947696.892700002</v>
      </c>
      <c r="I18" s="28">
        <v>2068</v>
      </c>
      <c r="J18" s="28">
        <v>12227435.296600001</v>
      </c>
      <c r="K18" s="28">
        <v>74178901.996299997</v>
      </c>
      <c r="L18" s="28">
        <v>118373634.01350001</v>
      </c>
    </row>
    <row r="19" spans="1:12" x14ac:dyDescent="0.25">
      <c r="A19" s="33">
        <v>106</v>
      </c>
      <c r="B19" s="28">
        <v>447916283</v>
      </c>
      <c r="C19" s="28">
        <v>14</v>
      </c>
      <c r="D19" s="28">
        <v>6061832.8516999986</v>
      </c>
      <c r="E19" s="28">
        <v>16446885.877100002</v>
      </c>
      <c r="F19" s="28">
        <v>216</v>
      </c>
      <c r="G19" s="28">
        <v>19432881.241999999</v>
      </c>
      <c r="H19" s="28">
        <v>10504804.214600001</v>
      </c>
      <c r="I19" s="28">
        <v>469</v>
      </c>
      <c r="J19" s="28">
        <v>2378944.2570000002</v>
      </c>
      <c r="K19" s="28">
        <v>27873658.350699998</v>
      </c>
      <c r="L19" s="28">
        <v>54825348.442400001</v>
      </c>
    </row>
    <row r="20" spans="1:12" x14ac:dyDescent="0.25">
      <c r="A20" s="33">
        <v>113</v>
      </c>
      <c r="B20" s="28">
        <v>213477558</v>
      </c>
      <c r="C20" s="28">
        <v>3</v>
      </c>
      <c r="D20" s="28">
        <v>413796.61989999999</v>
      </c>
      <c r="E20" s="28">
        <v>4418991.2930999994</v>
      </c>
      <c r="F20" s="28">
        <v>118</v>
      </c>
      <c r="G20" s="28">
        <v>7123609.2376000006</v>
      </c>
      <c r="H20" s="28">
        <v>3829714.2328999997</v>
      </c>
      <c r="I20" s="28">
        <v>245</v>
      </c>
      <c r="J20" s="28">
        <v>975620.45659999992</v>
      </c>
      <c r="K20" s="28">
        <v>8513026.314100001</v>
      </c>
      <c r="L20" s="28">
        <v>16761731.8401</v>
      </c>
    </row>
    <row r="21" spans="1:12" x14ac:dyDescent="0.25">
      <c r="A21" s="33">
        <v>401</v>
      </c>
      <c r="B21" s="28">
        <v>22828607</v>
      </c>
      <c r="C21" s="28">
        <v>0</v>
      </c>
      <c r="D21" s="28">
        <v>0</v>
      </c>
      <c r="E21" s="28">
        <v>0</v>
      </c>
      <c r="F21" s="28">
        <v>31</v>
      </c>
      <c r="G21" s="28">
        <v>2787208.2586000003</v>
      </c>
      <c r="H21" s="28">
        <v>2367124.9407000002</v>
      </c>
      <c r="I21" s="28">
        <v>22</v>
      </c>
      <c r="J21" s="28">
        <v>144865.4068</v>
      </c>
      <c r="K21" s="28">
        <v>2932073.6654000003</v>
      </c>
      <c r="L21" s="28">
        <v>5299198.6061000004</v>
      </c>
    </row>
    <row r="22" spans="1:12" x14ac:dyDescent="0.25">
      <c r="A22" s="33">
        <v>1321</v>
      </c>
      <c r="B22" s="28">
        <v>8319203462</v>
      </c>
      <c r="C22" s="28">
        <v>48</v>
      </c>
      <c r="D22" s="28">
        <v>26308235.039000001</v>
      </c>
      <c r="E22" s="28">
        <v>51064592.2117</v>
      </c>
      <c r="F22" s="28">
        <v>1109</v>
      </c>
      <c r="G22" s="28">
        <v>77239242.349700004</v>
      </c>
      <c r="H22" s="28">
        <v>66600640.0396</v>
      </c>
      <c r="I22" s="28">
        <v>2334</v>
      </c>
      <c r="J22" s="28">
        <v>11194852.1405</v>
      </c>
      <c r="K22" s="28">
        <v>114742329.5292</v>
      </c>
      <c r="L22" s="28">
        <v>232407561.78049999</v>
      </c>
    </row>
    <row r="23" spans="1:12" x14ac:dyDescent="0.25">
      <c r="A23" s="33">
        <v>1438</v>
      </c>
      <c r="B23" s="28">
        <v>455714573</v>
      </c>
      <c r="C23" s="28">
        <v>4</v>
      </c>
      <c r="D23" s="28">
        <v>1999672.1554</v>
      </c>
      <c r="E23" s="28">
        <v>3566036.1795000001</v>
      </c>
      <c r="F23" s="28">
        <v>199</v>
      </c>
      <c r="G23" s="28">
        <v>11494634.426399998</v>
      </c>
      <c r="H23" s="28">
        <v>12743030.340400001</v>
      </c>
      <c r="I23" s="28">
        <v>356</v>
      </c>
      <c r="J23" s="28">
        <v>1530345.7360999999</v>
      </c>
      <c r="K23" s="28">
        <v>15024652.317899998</v>
      </c>
      <c r="L23" s="28">
        <v>31333718.8378</v>
      </c>
    </row>
    <row r="24" spans="1:12" x14ac:dyDescent="0.25">
      <c r="A24" s="33">
        <v>1463</v>
      </c>
      <c r="B24" s="28">
        <v>130773442</v>
      </c>
      <c r="C24" s="28">
        <v>6</v>
      </c>
      <c r="D24" s="28">
        <v>7766636.0405999999</v>
      </c>
      <c r="E24" s="28">
        <v>1575226.5207</v>
      </c>
      <c r="F24" s="28">
        <v>134</v>
      </c>
      <c r="G24" s="28">
        <v>9526120.5932</v>
      </c>
      <c r="H24" s="28">
        <v>5889394.5191000002</v>
      </c>
      <c r="I24" s="28">
        <v>230</v>
      </c>
      <c r="J24" s="28">
        <v>1241337.1990999999</v>
      </c>
      <c r="K24" s="28">
        <v>18534093.832899999</v>
      </c>
      <c r="L24" s="28">
        <v>25998714.872699998</v>
      </c>
    </row>
    <row r="25" spans="1:12" x14ac:dyDescent="0.25">
      <c r="A25" s="33">
        <v>1472</v>
      </c>
      <c r="B25" s="28">
        <v>7439834</v>
      </c>
      <c r="C25" s="28">
        <v>0</v>
      </c>
      <c r="D25" s="28">
        <v>0</v>
      </c>
      <c r="E25" s="28">
        <v>0</v>
      </c>
      <c r="F25" s="28">
        <v>8</v>
      </c>
      <c r="G25" s="28">
        <v>317795.5062</v>
      </c>
      <c r="H25" s="28">
        <v>163040.93300000002</v>
      </c>
      <c r="I25" s="28">
        <v>11</v>
      </c>
      <c r="J25" s="28">
        <v>35820.9444</v>
      </c>
      <c r="K25" s="28">
        <v>353616.45059999998</v>
      </c>
      <c r="L25" s="28">
        <v>516657.3836</v>
      </c>
    </row>
    <row r="26" spans="1:12" x14ac:dyDescent="0.25">
      <c r="A26" s="33">
        <v>1701</v>
      </c>
      <c r="B26" s="28">
        <v>622287710</v>
      </c>
      <c r="C26" s="28">
        <v>17</v>
      </c>
      <c r="D26" s="28">
        <v>9995728.5187999997</v>
      </c>
      <c r="E26" s="28">
        <v>11298437.638800001</v>
      </c>
      <c r="F26" s="28">
        <v>246</v>
      </c>
      <c r="G26" s="28">
        <v>17520159.789700001</v>
      </c>
      <c r="H26" s="28">
        <v>12937744.3188</v>
      </c>
      <c r="I26" s="28">
        <v>810</v>
      </c>
      <c r="J26" s="28">
        <v>3847669.5548</v>
      </c>
      <c r="K26" s="28">
        <v>31363557.863299999</v>
      </c>
      <c r="L26" s="28">
        <v>55599739.820900001</v>
      </c>
    </row>
    <row r="27" spans="1:12" x14ac:dyDescent="0.25">
      <c r="A27" s="33">
        <v>1747</v>
      </c>
      <c r="B27" s="28">
        <v>21993037</v>
      </c>
      <c r="C27" s="28">
        <v>0</v>
      </c>
      <c r="D27" s="28">
        <v>0</v>
      </c>
      <c r="E27" s="28">
        <v>0</v>
      </c>
      <c r="F27" s="28">
        <v>6</v>
      </c>
      <c r="G27" s="28">
        <v>180996.1997</v>
      </c>
      <c r="H27" s="28">
        <v>311840.31200000003</v>
      </c>
      <c r="I27" s="28">
        <v>11</v>
      </c>
      <c r="J27" s="28">
        <v>29729.6077</v>
      </c>
      <c r="K27" s="28">
        <v>210725.80739999999</v>
      </c>
      <c r="L27" s="28">
        <v>522566.11940000003</v>
      </c>
    </row>
    <row r="28" spans="1:12" x14ac:dyDescent="0.25">
      <c r="A28" s="33">
        <v>1803</v>
      </c>
      <c r="B28" s="28">
        <v>389269264</v>
      </c>
      <c r="C28" s="28">
        <v>2</v>
      </c>
      <c r="D28" s="28">
        <v>106476.9466</v>
      </c>
      <c r="E28" s="28">
        <v>55982.93740000001</v>
      </c>
      <c r="F28" s="28">
        <v>144</v>
      </c>
      <c r="G28" s="28">
        <v>9069743.0372000001</v>
      </c>
      <c r="H28" s="28">
        <v>7456428.9832000006</v>
      </c>
      <c r="I28" s="28">
        <v>447</v>
      </c>
      <c r="J28" s="28">
        <v>1778440.966</v>
      </c>
      <c r="K28" s="28">
        <v>10954660.9498</v>
      </c>
      <c r="L28" s="28">
        <v>18467072.8704</v>
      </c>
    </row>
    <row r="29" spans="1:12" x14ac:dyDescent="0.25">
      <c r="A29" s="33">
        <v>1924</v>
      </c>
      <c r="B29" s="28">
        <v>133912114</v>
      </c>
      <c r="C29" s="28">
        <v>16</v>
      </c>
      <c r="D29" s="28">
        <v>2291412.7993999999</v>
      </c>
      <c r="E29" s="28">
        <v>1081233.5641999999</v>
      </c>
      <c r="F29" s="28">
        <v>33</v>
      </c>
      <c r="G29" s="28">
        <v>2011429.9622</v>
      </c>
      <c r="H29" s="28">
        <v>1044233.6902999999</v>
      </c>
      <c r="I29" s="28">
        <v>153</v>
      </c>
      <c r="J29" s="28">
        <v>648695.74460000009</v>
      </c>
      <c r="K29" s="28">
        <v>4951538.5061999997</v>
      </c>
      <c r="L29" s="28">
        <v>7077005.7606999995</v>
      </c>
    </row>
    <row r="30" spans="1:12" x14ac:dyDescent="0.25">
      <c r="A30" s="33">
        <v>2003</v>
      </c>
      <c r="B30" s="28">
        <v>1253532711</v>
      </c>
      <c r="C30" s="28">
        <v>59</v>
      </c>
      <c r="D30" s="28">
        <v>13716984.993399998</v>
      </c>
      <c r="E30" s="28">
        <v>5531614.2914000005</v>
      </c>
      <c r="F30" s="28">
        <v>723</v>
      </c>
      <c r="G30" s="28">
        <v>40259500.643199995</v>
      </c>
      <c r="H30" s="28">
        <v>22215716.7733</v>
      </c>
      <c r="I30" s="28">
        <v>2252</v>
      </c>
      <c r="J30" s="28">
        <v>9572234.9126999993</v>
      </c>
      <c r="K30" s="28">
        <v>63548720.549299993</v>
      </c>
      <c r="L30" s="28">
        <v>91296051.613999993</v>
      </c>
    </row>
    <row r="31" spans="1:12" x14ac:dyDescent="0.25">
      <c r="A31" s="33">
        <v>2014</v>
      </c>
      <c r="B31" s="28">
        <v>432770526</v>
      </c>
      <c r="C31" s="28">
        <v>13</v>
      </c>
      <c r="D31" s="28">
        <v>9382172.4030999988</v>
      </c>
      <c r="E31" s="28">
        <v>4097484.7880000002</v>
      </c>
      <c r="F31" s="28">
        <v>297</v>
      </c>
      <c r="G31" s="28">
        <v>14964253.6176</v>
      </c>
      <c r="H31" s="28">
        <v>8560410.4067000002</v>
      </c>
      <c r="I31" s="28">
        <v>734</v>
      </c>
      <c r="J31" s="28">
        <v>2863802.3651999999</v>
      </c>
      <c r="K31" s="28">
        <v>27210228.385899998</v>
      </c>
      <c r="L31" s="28">
        <v>39868123.580600001</v>
      </c>
    </row>
    <row r="32" spans="1:12" x14ac:dyDescent="0.25">
      <c r="A32" s="33">
        <v>2040</v>
      </c>
      <c r="B32" s="28">
        <v>150149087</v>
      </c>
      <c r="C32" s="28">
        <v>10</v>
      </c>
      <c r="D32" s="28">
        <v>2908735.1993999998</v>
      </c>
      <c r="E32" s="28">
        <v>1066500.4273000001</v>
      </c>
      <c r="F32" s="28">
        <v>90</v>
      </c>
      <c r="G32" s="28">
        <v>4691264.7117999997</v>
      </c>
      <c r="H32" s="28">
        <v>3326324.7225000001</v>
      </c>
      <c r="I32" s="28">
        <v>363</v>
      </c>
      <c r="J32" s="28">
        <v>865065.49840000004</v>
      </c>
      <c r="K32" s="28">
        <v>8465065.4096000008</v>
      </c>
      <c r="L32" s="28">
        <v>12857890.559400002</v>
      </c>
    </row>
    <row r="33" spans="1:12" x14ac:dyDescent="0.25">
      <c r="A33" s="33">
        <v>2041</v>
      </c>
      <c r="B33" s="28">
        <v>204161256</v>
      </c>
      <c r="C33" s="28">
        <v>1</v>
      </c>
      <c r="D33" s="28">
        <v>84114.967199999999</v>
      </c>
      <c r="E33" s="28">
        <v>35023.0959</v>
      </c>
      <c r="F33" s="28">
        <v>59</v>
      </c>
      <c r="G33" s="28">
        <v>2899382.2165999995</v>
      </c>
      <c r="H33" s="28">
        <v>1355307.5677</v>
      </c>
      <c r="I33" s="28">
        <v>302</v>
      </c>
      <c r="J33" s="28">
        <v>983720.97169999999</v>
      </c>
      <c r="K33" s="28">
        <v>3967218.1554999994</v>
      </c>
      <c r="L33" s="28">
        <v>5357548.8191</v>
      </c>
    </row>
    <row r="34" spans="1:12" x14ac:dyDescent="0.25">
      <c r="A34" s="33">
        <v>2068</v>
      </c>
      <c r="B34" s="28">
        <v>269309666</v>
      </c>
      <c r="C34" s="28">
        <v>10</v>
      </c>
      <c r="D34" s="28">
        <v>2439868.6639</v>
      </c>
      <c r="E34" s="28">
        <v>4049725.6746</v>
      </c>
      <c r="F34" s="28">
        <v>124</v>
      </c>
      <c r="G34" s="28">
        <v>6190368.5958999991</v>
      </c>
      <c r="H34" s="28">
        <v>3650854.1990999999</v>
      </c>
      <c r="I34" s="28">
        <v>569</v>
      </c>
      <c r="J34" s="28">
        <v>1826105.68</v>
      </c>
      <c r="K34" s="28">
        <v>10456342.939799998</v>
      </c>
      <c r="L34" s="28">
        <v>18156922.813499998</v>
      </c>
    </row>
    <row r="35" spans="1:12" x14ac:dyDescent="0.25">
      <c r="A35" s="33">
        <v>2081</v>
      </c>
      <c r="B35" s="28">
        <v>611041114</v>
      </c>
      <c r="C35" s="28">
        <v>7</v>
      </c>
      <c r="D35" s="28">
        <v>2998631.4045999995</v>
      </c>
      <c r="E35" s="28">
        <v>1422154.1907000002</v>
      </c>
      <c r="F35" s="28">
        <v>302</v>
      </c>
      <c r="G35" s="28">
        <v>18792767.844900001</v>
      </c>
      <c r="H35" s="28">
        <v>9102661.4671000019</v>
      </c>
      <c r="I35" s="28">
        <v>1174</v>
      </c>
      <c r="J35" s="28">
        <v>5308471.1633000001</v>
      </c>
      <c r="K35" s="28">
        <v>27099870.412799999</v>
      </c>
      <c r="L35" s="28">
        <v>37624686.070600003</v>
      </c>
    </row>
    <row r="36" spans="1:12" x14ac:dyDescent="0.25">
      <c r="A36" s="33">
        <v>2095</v>
      </c>
      <c r="B36" s="28">
        <v>185825131</v>
      </c>
      <c r="C36" s="28">
        <v>5</v>
      </c>
      <c r="D36" s="28">
        <v>1053616.6576</v>
      </c>
      <c r="E36" s="28">
        <v>209190.98200000002</v>
      </c>
      <c r="F36" s="28">
        <v>116</v>
      </c>
      <c r="G36" s="28">
        <v>7480801.9830999998</v>
      </c>
      <c r="H36" s="28">
        <v>4141760.5767000001</v>
      </c>
      <c r="I36" s="28">
        <v>317</v>
      </c>
      <c r="J36" s="28">
        <v>2407793.0976</v>
      </c>
      <c r="K36" s="28">
        <v>10942211.738299999</v>
      </c>
      <c r="L36" s="28">
        <v>15293163.296999998</v>
      </c>
    </row>
    <row r="37" spans="1:12" x14ac:dyDescent="0.25">
      <c r="A37" s="33">
        <v>2105</v>
      </c>
      <c r="B37" s="28">
        <v>99901016</v>
      </c>
      <c r="C37" s="28">
        <v>1</v>
      </c>
      <c r="D37" s="28">
        <v>184117.20799999998</v>
      </c>
      <c r="E37" s="28">
        <v>56089.760999999999</v>
      </c>
      <c r="F37" s="28">
        <v>75</v>
      </c>
      <c r="G37" s="28">
        <v>2782862.3622999997</v>
      </c>
      <c r="H37" s="28">
        <v>1597869.4566000002</v>
      </c>
      <c r="I37" s="28">
        <v>174</v>
      </c>
      <c r="J37" s="28">
        <v>589421.82660000003</v>
      </c>
      <c r="K37" s="28">
        <v>3556401.3969000001</v>
      </c>
      <c r="L37" s="28">
        <v>5210360.6145000001</v>
      </c>
    </row>
    <row r="38" spans="1:12" x14ac:dyDescent="0.25">
      <c r="A38" s="33">
        <v>2111</v>
      </c>
      <c r="B38" s="28">
        <v>132784347</v>
      </c>
      <c r="C38" s="28">
        <v>2</v>
      </c>
      <c r="D38" s="28">
        <v>4006872.5518</v>
      </c>
      <c r="E38" s="28">
        <v>210595.93700000001</v>
      </c>
      <c r="F38" s="28">
        <v>112</v>
      </c>
      <c r="G38" s="28">
        <v>6018348.7708000001</v>
      </c>
      <c r="H38" s="28">
        <v>3509221.8875000002</v>
      </c>
      <c r="I38" s="28">
        <v>288</v>
      </c>
      <c r="J38" s="28">
        <v>1025855.9805000001</v>
      </c>
      <c r="K38" s="28">
        <v>11051077.303099999</v>
      </c>
      <c r="L38" s="28">
        <v>14770895.127599999</v>
      </c>
    </row>
    <row r="39" spans="1:12" x14ac:dyDescent="0.25">
      <c r="A39" s="33">
        <v>2114</v>
      </c>
      <c r="B39" s="28">
        <v>48233381</v>
      </c>
      <c r="C39" s="28">
        <v>1</v>
      </c>
      <c r="D39" s="28">
        <v>49981.004000000001</v>
      </c>
      <c r="E39" s="28">
        <v>2181711.8752000001</v>
      </c>
      <c r="F39" s="28">
        <v>62</v>
      </c>
      <c r="G39" s="28">
        <v>1533737.8588</v>
      </c>
      <c r="H39" s="28">
        <v>1093582.7196</v>
      </c>
      <c r="I39" s="28">
        <v>118</v>
      </c>
      <c r="J39" s="28">
        <v>336570.66680000001</v>
      </c>
      <c r="K39" s="28">
        <v>1920289.5296</v>
      </c>
      <c r="L39" s="28">
        <v>5195584.1244000001</v>
      </c>
    </row>
    <row r="40" spans="1:12" x14ac:dyDescent="0.25">
      <c r="A40" s="33">
        <v>2121</v>
      </c>
      <c r="B40" s="28">
        <v>507377801</v>
      </c>
      <c r="C40" s="28">
        <v>2</v>
      </c>
      <c r="D40" s="28">
        <v>1556601.6455999999</v>
      </c>
      <c r="E40" s="28">
        <v>191655.51580000002</v>
      </c>
      <c r="F40" s="28">
        <v>101</v>
      </c>
      <c r="G40" s="28">
        <v>6456799.6583999991</v>
      </c>
      <c r="H40" s="28">
        <v>5454287.6411000006</v>
      </c>
      <c r="I40" s="28">
        <v>337</v>
      </c>
      <c r="J40" s="28">
        <v>1623677.3903000001</v>
      </c>
      <c r="K40" s="28">
        <v>9637078.6942999996</v>
      </c>
      <c r="L40" s="28">
        <v>15283021.851199999</v>
      </c>
    </row>
    <row r="41" spans="1:12" x14ac:dyDescent="0.25">
      <c r="A41" s="33">
        <v>2157</v>
      </c>
      <c r="B41" s="28">
        <v>2045660625</v>
      </c>
      <c r="C41" s="28">
        <v>18</v>
      </c>
      <c r="D41" s="28">
        <v>8366337.7993999999</v>
      </c>
      <c r="E41" s="28">
        <v>3621858.9475000002</v>
      </c>
      <c r="F41" s="28">
        <v>2079</v>
      </c>
      <c r="G41" s="28">
        <v>66833112.507100001</v>
      </c>
      <c r="H41" s="28">
        <v>41150711.75</v>
      </c>
      <c r="I41" s="28">
        <v>3815</v>
      </c>
      <c r="J41" s="28">
        <v>17973183.6895</v>
      </c>
      <c r="K41" s="28">
        <v>93172633.996000007</v>
      </c>
      <c r="L41" s="28">
        <v>137945204.69350001</v>
      </c>
    </row>
    <row r="42" spans="1:12" x14ac:dyDescent="0.25">
      <c r="A42" s="33">
        <v>2172</v>
      </c>
      <c r="B42" s="28">
        <v>8179483</v>
      </c>
      <c r="C42" s="28">
        <v>0</v>
      </c>
      <c r="D42" s="28">
        <v>0</v>
      </c>
      <c r="E42" s="28">
        <v>0</v>
      </c>
      <c r="F42" s="28">
        <v>7</v>
      </c>
      <c r="G42" s="28">
        <v>191951.91819999999</v>
      </c>
      <c r="H42" s="28">
        <v>69179.405700000003</v>
      </c>
      <c r="I42" s="28">
        <v>13</v>
      </c>
      <c r="J42" s="28">
        <v>70335.643100000001</v>
      </c>
      <c r="K42" s="28">
        <v>262287.5613</v>
      </c>
      <c r="L42" s="28">
        <v>331466.967</v>
      </c>
    </row>
    <row r="43" spans="1:12" x14ac:dyDescent="0.25">
      <c r="A43" s="33">
        <v>2211</v>
      </c>
      <c r="B43" s="28">
        <v>6039564</v>
      </c>
      <c r="C43" s="28">
        <v>0</v>
      </c>
      <c r="D43" s="28">
        <v>0</v>
      </c>
      <c r="E43" s="28">
        <v>0</v>
      </c>
      <c r="F43" s="28">
        <v>23</v>
      </c>
      <c r="G43" s="28">
        <v>1943294.7847999998</v>
      </c>
      <c r="H43" s="28">
        <v>960968.29469999997</v>
      </c>
      <c r="I43" s="28">
        <v>15</v>
      </c>
      <c r="J43" s="28">
        <v>40883.787599999996</v>
      </c>
      <c r="K43" s="28">
        <v>1984178.5723999997</v>
      </c>
      <c r="L43" s="28">
        <v>2945146.8670999995</v>
      </c>
    </row>
    <row r="44" spans="1:12" x14ac:dyDescent="0.25">
      <c r="A44" s="33">
        <v>2220</v>
      </c>
      <c r="B44" s="28">
        <v>291302682</v>
      </c>
      <c r="C44" s="28">
        <v>20</v>
      </c>
      <c r="D44" s="28">
        <v>3873896.3815000001</v>
      </c>
      <c r="E44" s="28">
        <v>3312588.6331000002</v>
      </c>
      <c r="F44" s="28">
        <v>75</v>
      </c>
      <c r="G44" s="28">
        <v>2404858.1154999998</v>
      </c>
      <c r="H44" s="28">
        <v>1168815.4276999999</v>
      </c>
      <c r="I44" s="28">
        <v>331</v>
      </c>
      <c r="J44" s="28">
        <v>1494465.4334</v>
      </c>
      <c r="K44" s="28">
        <v>7773219.930399999</v>
      </c>
      <c r="L44" s="28">
        <v>12254623.9912</v>
      </c>
    </row>
    <row r="45" spans="1:12" x14ac:dyDescent="0.25">
      <c r="A45" s="33">
        <v>2260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</row>
    <row r="46" spans="1:12" x14ac:dyDescent="0.25">
      <c r="A46" s="33">
        <v>2286</v>
      </c>
      <c r="B46" s="28">
        <v>283469</v>
      </c>
      <c r="C46" s="28">
        <v>0</v>
      </c>
      <c r="D46" s="28">
        <v>0</v>
      </c>
      <c r="E46" s="28">
        <v>0</v>
      </c>
      <c r="F46" s="28">
        <v>1</v>
      </c>
      <c r="G46" s="28">
        <v>4969.7960000000003</v>
      </c>
      <c r="H46" s="28">
        <v>2115.681</v>
      </c>
      <c r="I46" s="28">
        <v>2</v>
      </c>
      <c r="J46" s="28">
        <v>2562.5459999999998</v>
      </c>
      <c r="K46" s="28">
        <v>7532.3420000000006</v>
      </c>
      <c r="L46" s="28">
        <v>9648.023000000001</v>
      </c>
    </row>
    <row r="47" spans="1:12" x14ac:dyDescent="0.25">
      <c r="A47" s="33">
        <v>2288</v>
      </c>
      <c r="B47" s="28">
        <v>32228201</v>
      </c>
      <c r="C47" s="28">
        <v>0</v>
      </c>
      <c r="D47" s="28">
        <v>0</v>
      </c>
      <c r="E47" s="28">
        <v>0</v>
      </c>
      <c r="F47" s="28">
        <v>26</v>
      </c>
      <c r="G47" s="28">
        <v>1922882.7195999997</v>
      </c>
      <c r="H47" s="28">
        <v>1110496.1142</v>
      </c>
      <c r="I47" s="28">
        <v>118</v>
      </c>
      <c r="J47" s="28">
        <v>424477.48309999995</v>
      </c>
      <c r="K47" s="28">
        <v>2347360.2026999998</v>
      </c>
      <c r="L47" s="28">
        <v>3457856.3169</v>
      </c>
    </row>
    <row r="48" spans="1:12" x14ac:dyDescent="0.25">
      <c r="A48" s="33">
        <v>2361</v>
      </c>
      <c r="B48" s="28">
        <v>397003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1</v>
      </c>
      <c r="J48" s="28">
        <v>177.5094</v>
      </c>
      <c r="K48" s="28">
        <v>177.5094</v>
      </c>
      <c r="L48" s="28">
        <v>177.5094</v>
      </c>
    </row>
    <row r="49" spans="1:12" x14ac:dyDescent="0.25">
      <c r="A49" s="33">
        <v>2380</v>
      </c>
      <c r="B49" s="28">
        <v>54334498</v>
      </c>
      <c r="C49" s="28">
        <v>1</v>
      </c>
      <c r="D49" s="28">
        <v>92579.825400000002</v>
      </c>
      <c r="E49" s="28">
        <v>24530.898700000002</v>
      </c>
      <c r="F49" s="28">
        <v>15</v>
      </c>
      <c r="G49" s="28">
        <v>767653.64610000001</v>
      </c>
      <c r="H49" s="28">
        <v>265368.55070000002</v>
      </c>
      <c r="I49" s="28">
        <v>46</v>
      </c>
      <c r="J49" s="28">
        <v>176501.85810000001</v>
      </c>
      <c r="K49" s="28">
        <v>1036735.3296000001</v>
      </c>
      <c r="L49" s="28">
        <v>1326634.7790000001</v>
      </c>
    </row>
    <row r="50" spans="1:12" x14ac:dyDescent="0.25">
      <c r="A50" s="33">
        <v>2501</v>
      </c>
      <c r="B50" s="28">
        <v>282973097</v>
      </c>
      <c r="C50" s="28">
        <v>17</v>
      </c>
      <c r="D50" s="28">
        <v>7925354.5019999994</v>
      </c>
      <c r="E50" s="28">
        <v>1058133.7748</v>
      </c>
      <c r="F50" s="28">
        <v>130</v>
      </c>
      <c r="G50" s="28">
        <v>6866211.1699000001</v>
      </c>
      <c r="H50" s="28">
        <v>3229898.9833000004</v>
      </c>
      <c r="I50" s="28">
        <v>527</v>
      </c>
      <c r="J50" s="28">
        <v>1835400.6924000001</v>
      </c>
      <c r="K50" s="28">
        <v>16626966.364300001</v>
      </c>
      <c r="L50" s="28">
        <v>20914999.122400001</v>
      </c>
    </row>
    <row r="51" spans="1:12" x14ac:dyDescent="0.25">
      <c r="A51" s="33">
        <v>2503</v>
      </c>
      <c r="B51" s="28">
        <v>65675032</v>
      </c>
      <c r="C51" s="28">
        <v>1</v>
      </c>
      <c r="D51" s="28">
        <v>97298.112800000003</v>
      </c>
      <c r="E51" s="28">
        <v>58258.216800000002</v>
      </c>
      <c r="F51" s="28">
        <v>2</v>
      </c>
      <c r="G51" s="28">
        <v>122225.82399999999</v>
      </c>
      <c r="H51" s="28">
        <v>62715.967600000004</v>
      </c>
      <c r="I51" s="28">
        <v>23</v>
      </c>
      <c r="J51" s="28">
        <v>51866.794199999997</v>
      </c>
      <c r="K51" s="28">
        <v>271390.73099999997</v>
      </c>
      <c r="L51" s="28">
        <v>392364.91539999994</v>
      </c>
    </row>
    <row r="52" spans="1:12" x14ac:dyDescent="0.25">
      <c r="A52" s="33">
        <v>2532</v>
      </c>
      <c r="B52" s="28">
        <v>9272180</v>
      </c>
      <c r="C52" s="28">
        <v>0</v>
      </c>
      <c r="D52" s="28">
        <v>0</v>
      </c>
      <c r="E52" s="28">
        <v>0</v>
      </c>
      <c r="F52" s="28">
        <v>1</v>
      </c>
      <c r="G52" s="28">
        <v>2412.7558000000004</v>
      </c>
      <c r="H52" s="28">
        <v>541.47090000000003</v>
      </c>
      <c r="I52" s="28">
        <v>15</v>
      </c>
      <c r="J52" s="28">
        <v>36902.9323</v>
      </c>
      <c r="K52" s="28">
        <v>39315.688099999999</v>
      </c>
      <c r="L52" s="28">
        <v>39857.159</v>
      </c>
    </row>
    <row r="53" spans="1:12" x14ac:dyDescent="0.25">
      <c r="A53" s="33">
        <v>2534</v>
      </c>
      <c r="B53" s="28">
        <v>11611280</v>
      </c>
      <c r="C53" s="28">
        <v>0</v>
      </c>
      <c r="D53" s="28">
        <v>0</v>
      </c>
      <c r="E53" s="28">
        <v>0</v>
      </c>
      <c r="F53" s="28">
        <v>2</v>
      </c>
      <c r="G53" s="28">
        <v>88477.971699999995</v>
      </c>
      <c r="H53" s="28">
        <v>46425.162900000003</v>
      </c>
      <c r="I53" s="28">
        <v>10</v>
      </c>
      <c r="J53" s="28">
        <v>22147.3066</v>
      </c>
      <c r="K53" s="28">
        <v>110625.27829999999</v>
      </c>
      <c r="L53" s="28">
        <v>157050.4412</v>
      </c>
    </row>
    <row r="54" spans="1:12" x14ac:dyDescent="0.25">
      <c r="A54" s="33">
        <v>2560</v>
      </c>
      <c r="B54" s="28">
        <v>0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</row>
    <row r="55" spans="1:12" x14ac:dyDescent="0.25">
      <c r="A55" s="33">
        <v>2576</v>
      </c>
      <c r="B55" s="28">
        <v>53847625</v>
      </c>
      <c r="C55" s="28">
        <v>1</v>
      </c>
      <c r="D55" s="28">
        <v>351716.2806</v>
      </c>
      <c r="E55" s="28">
        <v>175032.93500000003</v>
      </c>
      <c r="F55" s="28">
        <v>22</v>
      </c>
      <c r="G55" s="28">
        <v>905755.34409999999</v>
      </c>
      <c r="H55" s="28">
        <v>632010.49859999993</v>
      </c>
      <c r="I55" s="28">
        <v>92</v>
      </c>
      <c r="J55" s="28">
        <v>285817.94959999999</v>
      </c>
      <c r="K55" s="28">
        <v>1543289.5743</v>
      </c>
      <c r="L55" s="28">
        <v>2350333.0079000001</v>
      </c>
    </row>
    <row r="56" spans="1:12" x14ac:dyDescent="0.25">
      <c r="A56" s="33">
        <v>2578</v>
      </c>
      <c r="B56" s="28">
        <v>25770003</v>
      </c>
      <c r="C56" s="28">
        <v>0</v>
      </c>
      <c r="D56" s="28">
        <v>0</v>
      </c>
      <c r="E56" s="28">
        <v>0</v>
      </c>
      <c r="F56" s="28">
        <v>16</v>
      </c>
      <c r="G56" s="28">
        <v>1085747.4543999999</v>
      </c>
      <c r="H56" s="28">
        <v>478786.10119999998</v>
      </c>
      <c r="I56" s="28">
        <v>44</v>
      </c>
      <c r="J56" s="28">
        <v>203114.94129999998</v>
      </c>
      <c r="K56" s="28">
        <v>1288862.3957</v>
      </c>
      <c r="L56" s="28">
        <v>1767648.4968999999</v>
      </c>
    </row>
    <row r="57" spans="1:12" x14ac:dyDescent="0.25">
      <c r="A57" s="33">
        <v>2581</v>
      </c>
      <c r="B57" s="28">
        <v>962466111</v>
      </c>
      <c r="C57" s="28">
        <v>55</v>
      </c>
      <c r="D57" s="28">
        <v>19385136.9562</v>
      </c>
      <c r="E57" s="28">
        <v>8104166.5629000012</v>
      </c>
      <c r="F57" s="28">
        <v>592</v>
      </c>
      <c r="G57" s="28">
        <v>31845962.671</v>
      </c>
      <c r="H57" s="28">
        <v>17333238.8708</v>
      </c>
      <c r="I57" s="28">
        <v>1929</v>
      </c>
      <c r="J57" s="28">
        <v>8695553.7712000012</v>
      </c>
      <c r="K57" s="28">
        <v>59926653.398400001</v>
      </c>
      <c r="L57" s="28">
        <v>85364058.832100004</v>
      </c>
    </row>
    <row r="58" spans="1:12" x14ac:dyDescent="0.25">
      <c r="A58" s="33">
        <v>2583</v>
      </c>
      <c r="B58" s="28">
        <v>313039139</v>
      </c>
      <c r="C58" s="28">
        <v>5</v>
      </c>
      <c r="D58" s="28">
        <v>2393292.4739999999</v>
      </c>
      <c r="E58" s="28">
        <v>345287.35930000001</v>
      </c>
      <c r="F58" s="28">
        <v>103</v>
      </c>
      <c r="G58" s="28">
        <v>5431685.7297999999</v>
      </c>
      <c r="H58" s="28">
        <v>3453483.6950000003</v>
      </c>
      <c r="I58" s="28">
        <v>204</v>
      </c>
      <c r="J58" s="28">
        <v>762464.79890000005</v>
      </c>
      <c r="K58" s="28">
        <v>8587443.002700001</v>
      </c>
      <c r="L58" s="28">
        <v>12386214.057000002</v>
      </c>
    </row>
    <row r="59" spans="1:12" x14ac:dyDescent="0.25">
      <c r="A59" s="33">
        <v>2587</v>
      </c>
      <c r="B59" s="28">
        <v>29603780</v>
      </c>
      <c r="C59" s="28">
        <v>3</v>
      </c>
      <c r="D59" s="28">
        <v>568414.86399999994</v>
      </c>
      <c r="E59" s="28">
        <v>234964.78510000001</v>
      </c>
      <c r="F59" s="28">
        <v>9</v>
      </c>
      <c r="G59" s="28">
        <v>291251.2303</v>
      </c>
      <c r="H59" s="28">
        <v>239141.50229999999</v>
      </c>
      <c r="I59" s="28">
        <v>31</v>
      </c>
      <c r="J59" s="28">
        <v>95437.371299999999</v>
      </c>
      <c r="K59" s="28">
        <v>955103.4656</v>
      </c>
      <c r="L59" s="28">
        <v>1429209.753</v>
      </c>
    </row>
    <row r="60" spans="1:12" x14ac:dyDescent="0.25">
      <c r="A60" s="33">
        <v>2670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</row>
    <row r="61" spans="1:12" x14ac:dyDescent="0.25">
      <c r="A61" s="33">
        <v>2683</v>
      </c>
      <c r="B61" s="28">
        <v>28552014</v>
      </c>
      <c r="C61" s="28">
        <v>0</v>
      </c>
      <c r="D61" s="28">
        <v>0</v>
      </c>
      <c r="E61" s="28">
        <v>0</v>
      </c>
      <c r="F61" s="28">
        <v>18</v>
      </c>
      <c r="G61" s="28">
        <v>1284336.1952999998</v>
      </c>
      <c r="H61" s="28">
        <v>1016885.8023000001</v>
      </c>
      <c r="I61" s="28">
        <v>34</v>
      </c>
      <c r="J61" s="28">
        <v>199147.74870000003</v>
      </c>
      <c r="K61" s="28">
        <v>1483483.9439999999</v>
      </c>
      <c r="L61" s="28">
        <v>2500369.7462999998</v>
      </c>
    </row>
    <row r="62" spans="1:12" x14ac:dyDescent="0.25">
      <c r="A62" s="33">
        <v>2688</v>
      </c>
      <c r="B62" s="28">
        <v>80456380</v>
      </c>
      <c r="C62" s="28">
        <v>10</v>
      </c>
      <c r="D62" s="28">
        <v>3391658.4152000002</v>
      </c>
      <c r="E62" s="28">
        <v>737769.29539999994</v>
      </c>
      <c r="F62" s="28">
        <v>36</v>
      </c>
      <c r="G62" s="28">
        <v>1815381.4213999999</v>
      </c>
      <c r="H62" s="28">
        <v>669837.13110000012</v>
      </c>
      <c r="I62" s="28">
        <v>168</v>
      </c>
      <c r="J62" s="28">
        <v>680021.80310000002</v>
      </c>
      <c r="K62" s="28">
        <v>5887061.6397000002</v>
      </c>
      <c r="L62" s="28">
        <v>7294668.0662000002</v>
      </c>
    </row>
    <row r="63" spans="1:12" x14ac:dyDescent="0.25">
      <c r="A63" s="33">
        <v>2702</v>
      </c>
      <c r="B63" s="28">
        <v>7190120</v>
      </c>
      <c r="C63" s="28">
        <v>1</v>
      </c>
      <c r="D63" s="28">
        <v>44253.425999999999</v>
      </c>
      <c r="E63" s="28">
        <v>1959397.5551999998</v>
      </c>
      <c r="F63" s="28">
        <v>5</v>
      </c>
      <c r="G63" s="28">
        <v>225252.7402</v>
      </c>
      <c r="H63" s="28">
        <v>1322210.1878</v>
      </c>
      <c r="I63" s="28">
        <v>2</v>
      </c>
      <c r="J63" s="28">
        <v>8464.9527999999991</v>
      </c>
      <c r="K63" s="28">
        <v>277971.11899999995</v>
      </c>
      <c r="L63" s="28">
        <v>3559578.8619999997</v>
      </c>
    </row>
    <row r="64" spans="1:12" x14ac:dyDescent="0.25">
      <c r="A64" s="33">
        <v>2705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</row>
    <row r="65" spans="1:12" x14ac:dyDescent="0.25">
      <c r="A65" s="33">
        <v>2710</v>
      </c>
      <c r="B65" s="28">
        <v>229325714</v>
      </c>
      <c r="C65" s="28">
        <v>16</v>
      </c>
      <c r="D65" s="28">
        <v>12624470.975099999</v>
      </c>
      <c r="E65" s="28">
        <v>6911490.5117000006</v>
      </c>
      <c r="F65" s="28">
        <v>109</v>
      </c>
      <c r="G65" s="28">
        <v>6792884.4662999995</v>
      </c>
      <c r="H65" s="28">
        <v>3963522.2314000004</v>
      </c>
      <c r="I65" s="28">
        <v>248</v>
      </c>
      <c r="J65" s="28">
        <v>1123047.5257000001</v>
      </c>
      <c r="K65" s="28">
        <v>20540402.967099998</v>
      </c>
      <c r="L65" s="28">
        <v>31415415.710199997</v>
      </c>
    </row>
    <row r="66" spans="1:12" x14ac:dyDescent="0.25">
      <c r="A66" s="33">
        <v>2719</v>
      </c>
      <c r="B66" s="28">
        <v>43933717</v>
      </c>
      <c r="C66" s="28">
        <v>0</v>
      </c>
      <c r="D66" s="28">
        <v>0</v>
      </c>
      <c r="E66" s="28">
        <v>0</v>
      </c>
      <c r="F66" s="28">
        <v>28</v>
      </c>
      <c r="G66" s="28">
        <v>3335831.9103000001</v>
      </c>
      <c r="H66" s="28">
        <v>2404927.1546</v>
      </c>
      <c r="I66" s="28">
        <v>14</v>
      </c>
      <c r="J66" s="28">
        <v>57578.257999999994</v>
      </c>
      <c r="K66" s="28">
        <v>3393410.1683</v>
      </c>
      <c r="L66" s="28">
        <v>5798337.3229</v>
      </c>
    </row>
    <row r="67" spans="1:12" x14ac:dyDescent="0.25">
      <c r="A67" s="33">
        <v>2731</v>
      </c>
      <c r="B67" s="28">
        <v>203591277</v>
      </c>
      <c r="C67" s="28">
        <v>1</v>
      </c>
      <c r="D67" s="28">
        <v>18095.194799999997</v>
      </c>
      <c r="E67" s="28">
        <v>14484.577800000001</v>
      </c>
      <c r="F67" s="28">
        <v>105</v>
      </c>
      <c r="G67" s="28">
        <v>8081243.5040000007</v>
      </c>
      <c r="H67" s="28">
        <v>2944726.2150999997</v>
      </c>
      <c r="I67" s="28">
        <v>218</v>
      </c>
      <c r="J67" s="28">
        <v>868939.28300000005</v>
      </c>
      <c r="K67" s="28">
        <v>8968277.9818000011</v>
      </c>
      <c r="L67" s="28">
        <v>11927488.774700001</v>
      </c>
    </row>
    <row r="68" spans="1:12" x14ac:dyDescent="0.25">
      <c r="A68" s="33">
        <v>2790</v>
      </c>
      <c r="B68" s="28">
        <v>12700845</v>
      </c>
      <c r="C68" s="28">
        <v>0</v>
      </c>
      <c r="D68" s="28">
        <v>0</v>
      </c>
      <c r="E68" s="28">
        <v>0</v>
      </c>
      <c r="F68" s="28">
        <v>5</v>
      </c>
      <c r="G68" s="28">
        <v>750741.91429999995</v>
      </c>
      <c r="H68" s="28">
        <v>100734.38450000001</v>
      </c>
      <c r="I68" s="28">
        <v>7</v>
      </c>
      <c r="J68" s="28">
        <v>24140.501100000001</v>
      </c>
      <c r="K68" s="28">
        <v>774882.41539999994</v>
      </c>
      <c r="L68" s="28">
        <v>875616.79989999998</v>
      </c>
    </row>
    <row r="69" spans="1:12" x14ac:dyDescent="0.25">
      <c r="A69" s="33">
        <v>2802</v>
      </c>
      <c r="B69" s="28">
        <v>971644467</v>
      </c>
      <c r="C69" s="28">
        <v>53</v>
      </c>
      <c r="D69" s="28">
        <v>10049255.317299999</v>
      </c>
      <c r="E69" s="28">
        <v>6792027.5400999999</v>
      </c>
      <c r="F69" s="28">
        <v>588</v>
      </c>
      <c r="G69" s="28">
        <v>30792882.181599997</v>
      </c>
      <c r="H69" s="28">
        <v>15849388.296399999</v>
      </c>
      <c r="I69" s="28">
        <v>2082</v>
      </c>
      <c r="J69" s="28">
        <v>7925130.7975000013</v>
      </c>
      <c r="K69" s="28">
        <v>48767268.296399996</v>
      </c>
      <c r="L69" s="28">
        <v>71408684.1329</v>
      </c>
    </row>
    <row r="70" spans="1:12" x14ac:dyDescent="0.25">
      <c r="A70" s="33">
        <v>2835</v>
      </c>
      <c r="B70" s="28">
        <v>9981094</v>
      </c>
      <c r="C70" s="28">
        <v>0</v>
      </c>
      <c r="D70" s="28">
        <v>0</v>
      </c>
      <c r="E70" s="28">
        <v>0</v>
      </c>
      <c r="F70" s="28">
        <v>7</v>
      </c>
      <c r="G70" s="28">
        <v>187874.68780000001</v>
      </c>
      <c r="H70" s="28">
        <v>141546.17259999999</v>
      </c>
      <c r="I70" s="28">
        <v>31</v>
      </c>
      <c r="J70" s="28">
        <v>79900.285399999993</v>
      </c>
      <c r="K70" s="28">
        <v>267774.97320000001</v>
      </c>
      <c r="L70" s="28">
        <v>409321.1458</v>
      </c>
    </row>
    <row r="71" spans="1:12" x14ac:dyDescent="0.25">
      <c r="A71" s="33">
        <v>2881</v>
      </c>
      <c r="B71" s="28">
        <v>1974339638</v>
      </c>
      <c r="C71" s="28">
        <v>36</v>
      </c>
      <c r="D71" s="28">
        <v>8547311.0511000007</v>
      </c>
      <c r="E71" s="28">
        <v>4848444.5713</v>
      </c>
      <c r="F71" s="28">
        <v>950</v>
      </c>
      <c r="G71" s="28">
        <v>55123410.051199995</v>
      </c>
      <c r="H71" s="28">
        <v>30221586.568999998</v>
      </c>
      <c r="I71" s="28">
        <v>2968</v>
      </c>
      <c r="J71" s="28">
        <v>12768684.120199999</v>
      </c>
      <c r="K71" s="28">
        <v>76439405.222499996</v>
      </c>
      <c r="L71" s="28">
        <v>111509436.3628</v>
      </c>
    </row>
    <row r="72" spans="1:12" x14ac:dyDescent="0.25">
      <c r="A72" s="33">
        <v>2923</v>
      </c>
      <c r="B72" s="28">
        <v>28040297</v>
      </c>
      <c r="C72" s="28">
        <v>0</v>
      </c>
      <c r="D72" s="28">
        <v>0</v>
      </c>
      <c r="E72" s="28">
        <v>0</v>
      </c>
      <c r="F72" s="28">
        <v>7</v>
      </c>
      <c r="G72" s="28">
        <v>428595.10050000006</v>
      </c>
      <c r="H72" s="28">
        <v>103796.4651</v>
      </c>
      <c r="I72" s="28">
        <v>24</v>
      </c>
      <c r="J72" s="28">
        <v>139272.45679999999</v>
      </c>
      <c r="K72" s="28">
        <v>567867.55729999999</v>
      </c>
      <c r="L72" s="28">
        <v>671664.02240000002</v>
      </c>
    </row>
    <row r="73" spans="1:12" x14ac:dyDescent="0.25">
      <c r="A73" s="33">
        <v>3004</v>
      </c>
      <c r="B73" s="28">
        <v>907999954</v>
      </c>
      <c r="C73" s="28">
        <v>17</v>
      </c>
      <c r="D73" s="28">
        <v>6077041.127799999</v>
      </c>
      <c r="E73" s="28">
        <v>4766777.9297000002</v>
      </c>
      <c r="F73" s="28">
        <v>273</v>
      </c>
      <c r="G73" s="28">
        <v>17417516.770399999</v>
      </c>
      <c r="H73" s="28">
        <v>8682122.0119000003</v>
      </c>
      <c r="I73" s="28">
        <v>790</v>
      </c>
      <c r="J73" s="28">
        <v>3763857.0424000002</v>
      </c>
      <c r="K73" s="28">
        <v>27258414.940599997</v>
      </c>
      <c r="L73" s="28">
        <v>40707314.882199995</v>
      </c>
    </row>
    <row r="74" spans="1:12" x14ac:dyDescent="0.25">
      <c r="A74" s="33">
        <v>3022</v>
      </c>
      <c r="B74" s="28">
        <v>90152014</v>
      </c>
      <c r="C74" s="28">
        <v>0</v>
      </c>
      <c r="D74" s="28">
        <v>0</v>
      </c>
      <c r="E74" s="28">
        <v>0</v>
      </c>
      <c r="F74" s="28">
        <v>33</v>
      </c>
      <c r="G74" s="28">
        <v>2072293.8504000001</v>
      </c>
      <c r="H74" s="28">
        <v>1099331.4619</v>
      </c>
      <c r="I74" s="28">
        <v>107</v>
      </c>
      <c r="J74" s="28">
        <v>496126.68680000002</v>
      </c>
      <c r="K74" s="28">
        <v>2568420.5372000001</v>
      </c>
      <c r="L74" s="28">
        <v>3667751.9991000001</v>
      </c>
    </row>
    <row r="75" spans="1:12" x14ac:dyDescent="0.25">
      <c r="A75" s="33">
        <v>3027</v>
      </c>
      <c r="B75" s="28">
        <v>71207838</v>
      </c>
      <c r="C75" s="28">
        <v>0</v>
      </c>
      <c r="D75" s="28">
        <v>0</v>
      </c>
      <c r="E75" s="28">
        <v>0</v>
      </c>
      <c r="F75" s="28">
        <v>10</v>
      </c>
      <c r="G75" s="28">
        <v>415564.5625</v>
      </c>
      <c r="H75" s="28">
        <v>124995.97390000001</v>
      </c>
      <c r="I75" s="28">
        <v>41</v>
      </c>
      <c r="J75" s="28">
        <v>163062.2145</v>
      </c>
      <c r="K75" s="28">
        <v>578626.777</v>
      </c>
      <c r="L75" s="28">
        <v>703622.75089999998</v>
      </c>
    </row>
    <row r="76" spans="1:12" x14ac:dyDescent="0.25">
      <c r="A76" s="33">
        <v>3028</v>
      </c>
      <c r="B76" s="28">
        <v>1246187537</v>
      </c>
      <c r="C76" s="28">
        <v>33</v>
      </c>
      <c r="D76" s="28">
        <v>16011698.9221</v>
      </c>
      <c r="E76" s="28">
        <v>7074546.8094999995</v>
      </c>
      <c r="F76" s="28">
        <v>463</v>
      </c>
      <c r="G76" s="28">
        <v>28276684.125999998</v>
      </c>
      <c r="H76" s="28">
        <v>17158948.109700002</v>
      </c>
      <c r="I76" s="28">
        <v>1412</v>
      </c>
      <c r="J76" s="28">
        <v>6945817.0586999999</v>
      </c>
      <c r="K76" s="28">
        <v>51234200.106799997</v>
      </c>
      <c r="L76" s="28">
        <v>75467695.025999993</v>
      </c>
    </row>
    <row r="77" spans="1:12" x14ac:dyDescent="0.25">
      <c r="A77" s="33">
        <v>3040</v>
      </c>
      <c r="B77" s="28">
        <v>2246527458</v>
      </c>
      <c r="C77" s="28">
        <v>49</v>
      </c>
      <c r="D77" s="28">
        <v>15986495.1164</v>
      </c>
      <c r="E77" s="28">
        <v>29588343.6325</v>
      </c>
      <c r="F77" s="28">
        <v>1131</v>
      </c>
      <c r="G77" s="28">
        <v>66812656.121399999</v>
      </c>
      <c r="H77" s="28">
        <v>43405254.5669</v>
      </c>
      <c r="I77" s="28">
        <v>3309</v>
      </c>
      <c r="J77" s="28">
        <v>13061850.516000001</v>
      </c>
      <c r="K77" s="28">
        <v>95861001.753800005</v>
      </c>
      <c r="L77" s="28">
        <v>168854599.95320001</v>
      </c>
    </row>
    <row r="78" spans="1:12" x14ac:dyDescent="0.25">
      <c r="A78" s="33">
        <v>3041</v>
      </c>
      <c r="B78" s="28">
        <v>51618567</v>
      </c>
      <c r="C78" s="28">
        <v>2</v>
      </c>
      <c r="D78" s="28">
        <v>429105.64559999999</v>
      </c>
      <c r="E78" s="28">
        <v>143196.94510000001</v>
      </c>
      <c r="F78" s="28">
        <v>25</v>
      </c>
      <c r="G78" s="28">
        <v>1160114.8319999999</v>
      </c>
      <c r="H78" s="28">
        <v>935473.83589999995</v>
      </c>
      <c r="I78" s="28">
        <v>110</v>
      </c>
      <c r="J78" s="28">
        <v>411002.54200000007</v>
      </c>
      <c r="K78" s="28">
        <v>2000223.0196</v>
      </c>
      <c r="L78" s="28">
        <v>3078893.8005999997</v>
      </c>
    </row>
    <row r="79" spans="1:12" x14ac:dyDescent="0.25">
      <c r="A79" s="33">
        <v>3042</v>
      </c>
      <c r="B79" s="28">
        <v>30306688</v>
      </c>
      <c r="C79" s="28">
        <v>0</v>
      </c>
      <c r="D79" s="28">
        <v>0</v>
      </c>
      <c r="E79" s="28">
        <v>0</v>
      </c>
      <c r="F79" s="28">
        <v>7</v>
      </c>
      <c r="G79" s="28">
        <v>442368.31810000003</v>
      </c>
      <c r="H79" s="28">
        <v>214709.15299999999</v>
      </c>
      <c r="I79" s="28">
        <v>28</v>
      </c>
      <c r="J79" s="28">
        <v>86483.791500000007</v>
      </c>
      <c r="K79" s="28">
        <v>528852.10960000008</v>
      </c>
      <c r="L79" s="28">
        <v>743561.26260000002</v>
      </c>
    </row>
    <row r="80" spans="1:12" x14ac:dyDescent="0.25">
      <c r="A80" s="33">
        <v>3064</v>
      </c>
      <c r="B80" s="28">
        <v>117483516</v>
      </c>
      <c r="C80" s="28">
        <v>3</v>
      </c>
      <c r="D80" s="28">
        <v>213110.6054</v>
      </c>
      <c r="E80" s="28">
        <v>171387.83980000002</v>
      </c>
      <c r="F80" s="28">
        <v>66</v>
      </c>
      <c r="G80" s="28">
        <v>4674892.7462999998</v>
      </c>
      <c r="H80" s="28">
        <v>2920922.1139000002</v>
      </c>
      <c r="I80" s="28">
        <v>196</v>
      </c>
      <c r="J80" s="28">
        <v>739760.03580000007</v>
      </c>
      <c r="K80" s="28">
        <v>5627763.3874999993</v>
      </c>
      <c r="L80" s="28">
        <v>8720073.3411999997</v>
      </c>
    </row>
    <row r="81" spans="1:12" x14ac:dyDescent="0.25">
      <c r="A81" s="33">
        <v>3066</v>
      </c>
      <c r="B81" s="28">
        <v>3782884548</v>
      </c>
      <c r="C81" s="28">
        <v>74</v>
      </c>
      <c r="D81" s="28">
        <v>19973979.1536</v>
      </c>
      <c r="E81" s="28">
        <v>13475808.9891</v>
      </c>
      <c r="F81" s="28">
        <v>1694</v>
      </c>
      <c r="G81" s="28">
        <v>99318868.524499997</v>
      </c>
      <c r="H81" s="28">
        <v>54414361.546600007</v>
      </c>
      <c r="I81" s="28">
        <v>6022</v>
      </c>
      <c r="J81" s="28">
        <v>22969039.3983</v>
      </c>
      <c r="K81" s="28">
        <v>142261887.07639998</v>
      </c>
      <c r="L81" s="28">
        <v>210152057.61210001</v>
      </c>
    </row>
    <row r="82" spans="1:12" x14ac:dyDescent="0.25">
      <c r="A82" s="33">
        <v>3081</v>
      </c>
      <c r="B82" s="28">
        <v>162770874</v>
      </c>
      <c r="C82" s="28">
        <v>5</v>
      </c>
      <c r="D82" s="28">
        <v>1205642.0048</v>
      </c>
      <c r="E82" s="28">
        <v>375417.04930000001</v>
      </c>
      <c r="F82" s="28">
        <v>63</v>
      </c>
      <c r="G82" s="28">
        <v>2834710.1348999999</v>
      </c>
      <c r="H82" s="28">
        <v>2305775.7685000002</v>
      </c>
      <c r="I82" s="28">
        <v>204</v>
      </c>
      <c r="J82" s="28">
        <v>754123.50730000006</v>
      </c>
      <c r="K82" s="28">
        <v>4794475.6469999999</v>
      </c>
      <c r="L82" s="28">
        <v>7475668.4648000002</v>
      </c>
    </row>
    <row r="83" spans="1:12" x14ac:dyDescent="0.25">
      <c r="A83" s="33">
        <v>3082</v>
      </c>
      <c r="B83" s="28">
        <v>160349296</v>
      </c>
      <c r="C83" s="28">
        <v>20</v>
      </c>
      <c r="D83" s="28">
        <v>8700356.4506000001</v>
      </c>
      <c r="E83" s="28">
        <v>1830320.5973</v>
      </c>
      <c r="F83" s="28">
        <v>65</v>
      </c>
      <c r="G83" s="28">
        <v>3231454.7498999997</v>
      </c>
      <c r="H83" s="28">
        <v>2103117.8962000003</v>
      </c>
      <c r="I83" s="28">
        <v>333</v>
      </c>
      <c r="J83" s="28">
        <v>1496279.6555999999</v>
      </c>
      <c r="K83" s="28">
        <v>13428090.8561</v>
      </c>
      <c r="L83" s="28">
        <v>17361529.349600002</v>
      </c>
    </row>
    <row r="84" spans="1:12" x14ac:dyDescent="0.25">
      <c r="A84" s="33">
        <v>3085</v>
      </c>
      <c r="B84" s="28">
        <v>81906222</v>
      </c>
      <c r="C84" s="28">
        <v>3</v>
      </c>
      <c r="D84" s="28">
        <v>706244.80189999996</v>
      </c>
      <c r="E84" s="28">
        <v>200043.95690000002</v>
      </c>
      <c r="F84" s="28">
        <v>30</v>
      </c>
      <c r="G84" s="28">
        <v>1835559.4075999996</v>
      </c>
      <c r="H84" s="28">
        <v>904939.20459999994</v>
      </c>
      <c r="I84" s="28">
        <v>132</v>
      </c>
      <c r="J84" s="28">
        <v>519768.95380000002</v>
      </c>
      <c r="K84" s="28">
        <v>3061573.1632999992</v>
      </c>
      <c r="L84" s="28">
        <v>4166556.3247999991</v>
      </c>
    </row>
    <row r="85" spans="1:12" x14ac:dyDescent="0.25">
      <c r="A85" s="33">
        <v>3110</v>
      </c>
      <c r="B85" s="28">
        <v>467166504</v>
      </c>
      <c r="C85" s="28">
        <v>12</v>
      </c>
      <c r="D85" s="28">
        <v>7915802.9905999992</v>
      </c>
      <c r="E85" s="28">
        <v>4324476.3969000001</v>
      </c>
      <c r="F85" s="28">
        <v>205</v>
      </c>
      <c r="G85" s="28">
        <v>11657322.7019</v>
      </c>
      <c r="H85" s="28">
        <v>8279599.5638999995</v>
      </c>
      <c r="I85" s="28">
        <v>605</v>
      </c>
      <c r="J85" s="28">
        <v>2156027.7733999998</v>
      </c>
      <c r="K85" s="28">
        <v>21729153.4659</v>
      </c>
      <c r="L85" s="28">
        <v>34333229.426699996</v>
      </c>
    </row>
    <row r="86" spans="1:12" x14ac:dyDescent="0.25">
      <c r="A86" s="33">
        <v>3111</v>
      </c>
      <c r="B86" s="28">
        <v>464809969</v>
      </c>
      <c r="C86" s="28">
        <v>13</v>
      </c>
      <c r="D86" s="28">
        <v>2553632.7856000001</v>
      </c>
      <c r="E86" s="28">
        <v>1538092.5631000004</v>
      </c>
      <c r="F86" s="28">
        <v>161</v>
      </c>
      <c r="G86" s="28">
        <v>12025981.9859</v>
      </c>
      <c r="H86" s="28">
        <v>8823245.0938000008</v>
      </c>
      <c r="I86" s="28">
        <v>349</v>
      </c>
      <c r="J86" s="28">
        <v>1450086.9169000001</v>
      </c>
      <c r="K86" s="28">
        <v>16029701.688399998</v>
      </c>
      <c r="L86" s="28">
        <v>26391039.3453</v>
      </c>
    </row>
    <row r="87" spans="1:12" x14ac:dyDescent="0.25">
      <c r="A87" s="33">
        <v>3113</v>
      </c>
      <c r="B87" s="28">
        <v>211779311</v>
      </c>
      <c r="C87" s="28">
        <v>4</v>
      </c>
      <c r="D87" s="28">
        <v>711022.69809999992</v>
      </c>
      <c r="E87" s="28">
        <v>250792.89809999999</v>
      </c>
      <c r="F87" s="28">
        <v>70</v>
      </c>
      <c r="G87" s="28">
        <v>4430594.8718999997</v>
      </c>
      <c r="H87" s="28">
        <v>3238784.2558000004</v>
      </c>
      <c r="I87" s="28">
        <v>229</v>
      </c>
      <c r="J87" s="28">
        <v>762213.66339999996</v>
      </c>
      <c r="K87" s="28">
        <v>5903831.2333999993</v>
      </c>
      <c r="L87" s="28">
        <v>9393408.3872999996</v>
      </c>
    </row>
    <row r="88" spans="1:12" x14ac:dyDescent="0.25">
      <c r="A88" s="33">
        <v>3114</v>
      </c>
      <c r="B88" s="28">
        <v>408417155</v>
      </c>
      <c r="C88" s="28">
        <v>9</v>
      </c>
      <c r="D88" s="28">
        <v>1339654.4579</v>
      </c>
      <c r="E88" s="28">
        <v>562011.20270000002</v>
      </c>
      <c r="F88" s="28">
        <v>126</v>
      </c>
      <c r="G88" s="28">
        <v>8033858.9205999998</v>
      </c>
      <c r="H88" s="28">
        <v>5161417.6300999997</v>
      </c>
      <c r="I88" s="28">
        <v>736</v>
      </c>
      <c r="J88" s="28">
        <v>2886614.6908</v>
      </c>
      <c r="K88" s="28">
        <v>12260128.0693</v>
      </c>
      <c r="L88" s="28">
        <v>17983556.902100001</v>
      </c>
    </row>
    <row r="89" spans="1:12" x14ac:dyDescent="0.25">
      <c r="A89" s="33">
        <v>3126</v>
      </c>
      <c r="B89" s="28">
        <v>7260643376</v>
      </c>
      <c r="C89" s="28">
        <v>88</v>
      </c>
      <c r="D89" s="28">
        <v>37451175.253299996</v>
      </c>
      <c r="E89" s="28">
        <v>46513920.951700002</v>
      </c>
      <c r="F89" s="28">
        <v>1501</v>
      </c>
      <c r="G89" s="28">
        <v>90909226.316100001</v>
      </c>
      <c r="H89" s="28">
        <v>62752532.399300002</v>
      </c>
      <c r="I89" s="28">
        <v>5709</v>
      </c>
      <c r="J89" s="28">
        <v>21982066.049599998</v>
      </c>
      <c r="K89" s="28">
        <v>150342467.61899999</v>
      </c>
      <c r="L89" s="28">
        <v>259608920.97</v>
      </c>
    </row>
    <row r="90" spans="1:12" x14ac:dyDescent="0.25">
      <c r="A90" s="33">
        <v>3131</v>
      </c>
      <c r="B90" s="28">
        <v>11851083</v>
      </c>
      <c r="C90" s="28">
        <v>0</v>
      </c>
      <c r="D90" s="28">
        <v>0</v>
      </c>
      <c r="E90" s="28">
        <v>0</v>
      </c>
      <c r="F90" s="28">
        <v>9</v>
      </c>
      <c r="G90" s="28">
        <v>253313.89499999999</v>
      </c>
      <c r="H90" s="28">
        <v>92061.028300000005</v>
      </c>
      <c r="I90" s="28">
        <v>24</v>
      </c>
      <c r="J90" s="28">
        <v>99126.722000000009</v>
      </c>
      <c r="K90" s="28">
        <v>352440.61699999997</v>
      </c>
      <c r="L90" s="28">
        <v>444501.64529999997</v>
      </c>
    </row>
    <row r="91" spans="1:12" x14ac:dyDescent="0.25">
      <c r="A91" s="33">
        <v>3132</v>
      </c>
      <c r="B91" s="28">
        <v>343271986</v>
      </c>
      <c r="C91" s="28">
        <v>2</v>
      </c>
      <c r="D91" s="28">
        <v>426177.07539999997</v>
      </c>
      <c r="E91" s="28">
        <v>157253.80499999999</v>
      </c>
      <c r="F91" s="28">
        <v>138</v>
      </c>
      <c r="G91" s="28">
        <v>6084294.6634</v>
      </c>
      <c r="H91" s="28">
        <v>4084073.8552999999</v>
      </c>
      <c r="I91" s="28">
        <v>449</v>
      </c>
      <c r="J91" s="28">
        <v>2214379.3215999999</v>
      </c>
      <c r="K91" s="28">
        <v>8724851.0603999998</v>
      </c>
      <c r="L91" s="28">
        <v>12966178.720699999</v>
      </c>
    </row>
    <row r="92" spans="1:12" x14ac:dyDescent="0.25">
      <c r="A92" s="33">
        <v>3146</v>
      </c>
      <c r="B92" s="28">
        <v>939317406</v>
      </c>
      <c r="C92" s="28">
        <v>33</v>
      </c>
      <c r="D92" s="28">
        <v>5242589.4248000002</v>
      </c>
      <c r="E92" s="28">
        <v>9824946.8853000011</v>
      </c>
      <c r="F92" s="28">
        <v>317</v>
      </c>
      <c r="G92" s="28">
        <v>17810127.125600003</v>
      </c>
      <c r="H92" s="28">
        <v>9138258.1316</v>
      </c>
      <c r="I92" s="28">
        <v>1398</v>
      </c>
      <c r="J92" s="28">
        <v>5058549.2436000006</v>
      </c>
      <c r="K92" s="28">
        <v>28111265.794000003</v>
      </c>
      <c r="L92" s="28">
        <v>47074470.810900003</v>
      </c>
    </row>
    <row r="93" spans="1:12" x14ac:dyDescent="0.25">
      <c r="A93" s="33">
        <v>3179</v>
      </c>
      <c r="B93" s="28">
        <v>2580168568</v>
      </c>
      <c r="C93" s="28">
        <v>66</v>
      </c>
      <c r="D93" s="28">
        <v>12663822.990699999</v>
      </c>
      <c r="E93" s="28">
        <v>6094406.8738000002</v>
      </c>
      <c r="F93" s="28">
        <v>604</v>
      </c>
      <c r="G93" s="28">
        <v>38759134.356600001</v>
      </c>
      <c r="H93" s="28">
        <v>22317013.427100003</v>
      </c>
      <c r="I93" s="28">
        <v>2363</v>
      </c>
      <c r="J93" s="28">
        <v>10219486.676800001</v>
      </c>
      <c r="K93" s="28">
        <v>61642444.024100006</v>
      </c>
      <c r="L93" s="28">
        <v>90053864.325000018</v>
      </c>
    </row>
    <row r="94" spans="1:12" x14ac:dyDescent="0.25">
      <c r="A94" s="33">
        <v>3220</v>
      </c>
      <c r="B94" s="28">
        <v>242950243</v>
      </c>
      <c r="C94" s="28">
        <v>11</v>
      </c>
      <c r="D94" s="28">
        <v>2055056.7642999999</v>
      </c>
      <c r="E94" s="28">
        <v>789646.11140000005</v>
      </c>
      <c r="F94" s="28">
        <v>48</v>
      </c>
      <c r="G94" s="28">
        <v>2701559.8248000001</v>
      </c>
      <c r="H94" s="28">
        <v>1758225.0178</v>
      </c>
      <c r="I94" s="28">
        <v>205</v>
      </c>
      <c r="J94" s="28">
        <v>1081773.8994</v>
      </c>
      <c r="K94" s="28">
        <v>5838390.488499999</v>
      </c>
      <c r="L94" s="28">
        <v>8386261.6176999994</v>
      </c>
    </row>
    <row r="95" spans="1:12" x14ac:dyDescent="0.25">
      <c r="A95" s="33">
        <v>3223</v>
      </c>
      <c r="B95" s="28">
        <v>2778050</v>
      </c>
      <c r="C95" s="28">
        <v>0</v>
      </c>
      <c r="D95" s="28">
        <v>0</v>
      </c>
      <c r="E95" s="28">
        <v>0</v>
      </c>
      <c r="F95" s="28">
        <v>5</v>
      </c>
      <c r="G95" s="28">
        <v>76122.353199999998</v>
      </c>
      <c r="H95" s="28">
        <v>13854.061400000001</v>
      </c>
      <c r="I95" s="28">
        <v>2</v>
      </c>
      <c r="J95" s="28">
        <v>11163.5396</v>
      </c>
      <c r="K95" s="28">
        <v>87285.892800000001</v>
      </c>
      <c r="L95" s="28">
        <v>101139.95420000001</v>
      </c>
    </row>
    <row r="96" spans="1:12" x14ac:dyDescent="0.25">
      <c r="A96" s="33">
        <v>3224</v>
      </c>
      <c r="B96" s="28">
        <v>349447</v>
      </c>
      <c r="C96" s="28">
        <v>0</v>
      </c>
      <c r="D96" s="28">
        <v>0</v>
      </c>
      <c r="E96" s="28">
        <v>0</v>
      </c>
      <c r="F96" s="28">
        <v>1</v>
      </c>
      <c r="G96" s="28">
        <v>32804.661500000002</v>
      </c>
      <c r="H96" s="28">
        <v>13778.102999999999</v>
      </c>
      <c r="I96" s="28">
        <v>0</v>
      </c>
      <c r="J96" s="28">
        <v>0</v>
      </c>
      <c r="K96" s="28">
        <v>32804.661500000002</v>
      </c>
      <c r="L96" s="28">
        <v>46582.764500000005</v>
      </c>
    </row>
    <row r="97" spans="1:12" x14ac:dyDescent="0.25">
      <c r="A97" s="33">
        <v>3227</v>
      </c>
      <c r="B97" s="28">
        <v>166451244</v>
      </c>
      <c r="C97" s="28">
        <v>8</v>
      </c>
      <c r="D97" s="28">
        <v>3463133.3402</v>
      </c>
      <c r="E97" s="28">
        <v>562779.58630000008</v>
      </c>
      <c r="F97" s="28">
        <v>75</v>
      </c>
      <c r="G97" s="28">
        <v>5596919.5125999991</v>
      </c>
      <c r="H97" s="28">
        <v>3033319.4843000001</v>
      </c>
      <c r="I97" s="28">
        <v>290</v>
      </c>
      <c r="J97" s="28">
        <v>1522958.3078000001</v>
      </c>
      <c r="K97" s="28">
        <v>10583011.160599999</v>
      </c>
      <c r="L97" s="28">
        <v>14179110.231199998</v>
      </c>
    </row>
    <row r="98" spans="1:12" x14ac:dyDescent="0.25">
      <c r="A98" s="33">
        <v>3255</v>
      </c>
      <c r="B98" s="28">
        <v>19524013</v>
      </c>
      <c r="C98" s="28">
        <v>0</v>
      </c>
      <c r="D98" s="28">
        <v>0</v>
      </c>
      <c r="E98" s="28">
        <v>0</v>
      </c>
      <c r="F98" s="28">
        <v>6</v>
      </c>
      <c r="G98" s="28">
        <v>511537.14159999997</v>
      </c>
      <c r="H98" s="28">
        <v>214730.26379999999</v>
      </c>
      <c r="I98" s="28">
        <v>7</v>
      </c>
      <c r="J98" s="28">
        <v>27130.587299999996</v>
      </c>
      <c r="K98" s="28">
        <v>538667.72889999999</v>
      </c>
      <c r="L98" s="28">
        <v>753397.99269999994</v>
      </c>
    </row>
    <row r="99" spans="1:12" x14ac:dyDescent="0.25">
      <c r="A99" s="33">
        <v>3257</v>
      </c>
      <c r="B99" s="28">
        <v>260997499</v>
      </c>
      <c r="C99" s="28">
        <v>1</v>
      </c>
      <c r="D99" s="28">
        <v>1118750.2645999999</v>
      </c>
      <c r="E99" s="28">
        <v>872616.02490000008</v>
      </c>
      <c r="F99" s="28">
        <v>151</v>
      </c>
      <c r="G99" s="28">
        <v>9460928.3302999996</v>
      </c>
      <c r="H99" s="28">
        <v>4705586.4747000001</v>
      </c>
      <c r="I99" s="28">
        <v>437</v>
      </c>
      <c r="J99" s="28">
        <v>1831290.0369000002</v>
      </c>
      <c r="K99" s="28">
        <v>12410968.6318</v>
      </c>
      <c r="L99" s="28">
        <v>17989171.1314</v>
      </c>
    </row>
    <row r="100" spans="1:12" x14ac:dyDescent="0.25">
      <c r="A100" s="33">
        <v>3300</v>
      </c>
      <c r="B100" s="28">
        <v>34965285</v>
      </c>
      <c r="C100" s="28">
        <v>2</v>
      </c>
      <c r="D100" s="28">
        <v>312852.0306</v>
      </c>
      <c r="E100" s="28">
        <v>114194.20320000002</v>
      </c>
      <c r="F100" s="28">
        <v>25</v>
      </c>
      <c r="G100" s="28">
        <v>1552157.1270000001</v>
      </c>
      <c r="H100" s="28">
        <v>1049181.7694000001</v>
      </c>
      <c r="I100" s="28">
        <v>110</v>
      </c>
      <c r="J100" s="28">
        <v>456293.21909999999</v>
      </c>
      <c r="K100" s="28">
        <v>2321302.3766999999</v>
      </c>
      <c r="L100" s="28">
        <v>3484678.3492999999</v>
      </c>
    </row>
    <row r="101" spans="1:12" x14ac:dyDescent="0.25">
      <c r="A101" s="33">
        <v>3316</v>
      </c>
      <c r="B101" s="28">
        <v>48479268</v>
      </c>
      <c r="C101" s="28">
        <v>0</v>
      </c>
      <c r="D101" s="28">
        <v>0</v>
      </c>
      <c r="E101" s="28">
        <v>0</v>
      </c>
      <c r="F101" s="28">
        <v>1</v>
      </c>
      <c r="G101" s="28">
        <v>12805.1756</v>
      </c>
      <c r="H101" s="28">
        <v>1242.6875</v>
      </c>
      <c r="I101" s="28">
        <v>26</v>
      </c>
      <c r="J101" s="28">
        <v>136656.21050000002</v>
      </c>
      <c r="K101" s="28">
        <v>149461.3861</v>
      </c>
      <c r="L101" s="28">
        <v>150704.0736</v>
      </c>
    </row>
    <row r="102" spans="1:12" x14ac:dyDescent="0.25">
      <c r="A102" s="33">
        <v>3331</v>
      </c>
      <c r="B102" s="28">
        <v>4616324</v>
      </c>
      <c r="C102" s="28">
        <v>0</v>
      </c>
      <c r="D102" s="28">
        <v>0</v>
      </c>
      <c r="E102" s="28">
        <v>0</v>
      </c>
      <c r="F102" s="28">
        <v>3</v>
      </c>
      <c r="G102" s="28">
        <v>257042.4871</v>
      </c>
      <c r="H102" s="28">
        <v>86154.003400000001</v>
      </c>
      <c r="I102" s="28">
        <v>16</v>
      </c>
      <c r="J102" s="28">
        <v>51915.773099999999</v>
      </c>
      <c r="K102" s="28">
        <v>308958.26020000002</v>
      </c>
      <c r="L102" s="28">
        <v>395112.26360000001</v>
      </c>
    </row>
    <row r="103" spans="1:12" x14ac:dyDescent="0.25">
      <c r="A103" s="33">
        <v>3365</v>
      </c>
      <c r="B103" s="28">
        <v>630601363</v>
      </c>
      <c r="C103" s="28">
        <v>9</v>
      </c>
      <c r="D103" s="28">
        <v>2539278.7207000004</v>
      </c>
      <c r="E103" s="28">
        <v>1520776.4336999997</v>
      </c>
      <c r="F103" s="28">
        <v>213</v>
      </c>
      <c r="G103" s="28">
        <v>14919455.376399999</v>
      </c>
      <c r="H103" s="28">
        <v>13069317.327</v>
      </c>
      <c r="I103" s="28">
        <v>494</v>
      </c>
      <c r="J103" s="28">
        <v>1971316.5042000001</v>
      </c>
      <c r="K103" s="28">
        <v>19430050.601300001</v>
      </c>
      <c r="L103" s="28">
        <v>34020144.362000003</v>
      </c>
    </row>
    <row r="104" spans="1:12" x14ac:dyDescent="0.25">
      <c r="A104" s="33">
        <v>3372</v>
      </c>
      <c r="B104" s="28">
        <v>609193753</v>
      </c>
      <c r="C104" s="28">
        <v>13</v>
      </c>
      <c r="D104" s="28">
        <v>6009870.4394999994</v>
      </c>
      <c r="E104" s="28">
        <v>5918254.1841000002</v>
      </c>
      <c r="F104" s="28">
        <v>217</v>
      </c>
      <c r="G104" s="28">
        <v>11927785.286499999</v>
      </c>
      <c r="H104" s="28">
        <v>7163814.8859000001</v>
      </c>
      <c r="I104" s="28">
        <v>712</v>
      </c>
      <c r="J104" s="28">
        <v>3177519.5367999999</v>
      </c>
      <c r="K104" s="28">
        <v>21115175.262800001</v>
      </c>
      <c r="L104" s="28">
        <v>34197244.332800001</v>
      </c>
    </row>
    <row r="105" spans="1:12" x14ac:dyDescent="0.25">
      <c r="A105" s="33">
        <v>3383</v>
      </c>
      <c r="B105" s="28">
        <v>169711051</v>
      </c>
      <c r="C105" s="28">
        <v>0</v>
      </c>
      <c r="D105" s="28">
        <v>0</v>
      </c>
      <c r="E105" s="28">
        <v>0</v>
      </c>
      <c r="F105" s="28">
        <v>21</v>
      </c>
      <c r="G105" s="28">
        <v>1754838.6936999999</v>
      </c>
      <c r="H105" s="28">
        <v>611945.73360000004</v>
      </c>
      <c r="I105" s="28">
        <v>137</v>
      </c>
      <c r="J105" s="28">
        <v>682445.08200000005</v>
      </c>
      <c r="K105" s="28">
        <v>2437283.7757000001</v>
      </c>
      <c r="L105" s="28">
        <v>3049229.5093</v>
      </c>
    </row>
    <row r="106" spans="1:12" x14ac:dyDescent="0.25">
      <c r="A106" s="33">
        <v>3507</v>
      </c>
      <c r="B106" s="28">
        <v>3207017454</v>
      </c>
      <c r="C106" s="28">
        <v>26</v>
      </c>
      <c r="D106" s="28">
        <v>11697668.5644</v>
      </c>
      <c r="E106" s="28">
        <v>11678631.702</v>
      </c>
      <c r="F106" s="28">
        <v>1156</v>
      </c>
      <c r="G106" s="28">
        <v>59515254.995400004</v>
      </c>
      <c r="H106" s="28">
        <v>44553098.065500006</v>
      </c>
      <c r="I106" s="28">
        <v>4186</v>
      </c>
      <c r="J106" s="28">
        <v>15465094.490699999</v>
      </c>
      <c r="K106" s="28">
        <v>86678018.050500005</v>
      </c>
      <c r="L106" s="28">
        <v>142909747.81800002</v>
      </c>
    </row>
    <row r="107" spans="1:12" x14ac:dyDescent="0.25">
      <c r="A107" s="33">
        <v>3548</v>
      </c>
      <c r="B107" s="28">
        <v>35016777</v>
      </c>
      <c r="C107" s="28">
        <v>0</v>
      </c>
      <c r="D107" s="28">
        <v>0</v>
      </c>
      <c r="E107" s="28">
        <v>0</v>
      </c>
      <c r="F107" s="28">
        <v>12</v>
      </c>
      <c r="G107" s="28">
        <v>379550.315</v>
      </c>
      <c r="H107" s="28">
        <v>205452.54819999999</v>
      </c>
      <c r="I107" s="28">
        <v>28</v>
      </c>
      <c r="J107" s="28">
        <v>97703.665099999998</v>
      </c>
      <c r="K107" s="28">
        <v>477253.98009999999</v>
      </c>
      <c r="L107" s="28">
        <v>682706.52830000001</v>
      </c>
    </row>
    <row r="108" spans="1:12" x14ac:dyDescent="0.25">
      <c r="A108" s="33">
        <v>3574</v>
      </c>
      <c r="B108" s="28">
        <v>1970693135</v>
      </c>
      <c r="C108" s="28">
        <v>9</v>
      </c>
      <c r="D108" s="28">
        <v>1629907.9094</v>
      </c>
      <c r="E108" s="28">
        <v>1236508.1569000001</v>
      </c>
      <c r="F108" s="28">
        <v>205</v>
      </c>
      <c r="G108" s="28">
        <v>9670438.6881999988</v>
      </c>
      <c r="H108" s="28">
        <v>4928717.4721999997</v>
      </c>
      <c r="I108" s="28">
        <v>790</v>
      </c>
      <c r="J108" s="28">
        <v>3481343.9894000003</v>
      </c>
      <c r="K108" s="28">
        <v>14781690.586999997</v>
      </c>
      <c r="L108" s="28">
        <v>20946916.216099996</v>
      </c>
    </row>
    <row r="109" spans="1:12" x14ac:dyDescent="0.25">
      <c r="A109" s="33">
        <v>3620</v>
      </c>
      <c r="B109" s="28">
        <v>1644252559</v>
      </c>
      <c r="C109" s="28">
        <v>22</v>
      </c>
      <c r="D109" s="28">
        <v>4873459.0894999998</v>
      </c>
      <c r="E109" s="28">
        <v>11567381.929400001</v>
      </c>
      <c r="F109" s="28">
        <v>564</v>
      </c>
      <c r="G109" s="28">
        <v>38962937.479499996</v>
      </c>
      <c r="H109" s="28">
        <v>25620946.106899999</v>
      </c>
      <c r="I109" s="28">
        <v>1763</v>
      </c>
      <c r="J109" s="28">
        <v>5864751.5636999998</v>
      </c>
      <c r="K109" s="28">
        <v>49701148.132699996</v>
      </c>
      <c r="L109" s="28">
        <v>86889476.169</v>
      </c>
    </row>
    <row r="110" spans="1:12" x14ac:dyDescent="0.25">
      <c r="A110" s="33">
        <v>3629</v>
      </c>
      <c r="B110" s="28">
        <v>2100803240</v>
      </c>
      <c r="C110" s="28">
        <v>19</v>
      </c>
      <c r="D110" s="28">
        <v>5865464.8636999996</v>
      </c>
      <c r="E110" s="28">
        <v>8840567.904000001</v>
      </c>
      <c r="F110" s="28">
        <v>446</v>
      </c>
      <c r="G110" s="28">
        <v>23746566.649900001</v>
      </c>
      <c r="H110" s="28">
        <v>15723793.623</v>
      </c>
      <c r="I110" s="28">
        <v>1569</v>
      </c>
      <c r="J110" s="28">
        <v>6244141.9909000006</v>
      </c>
      <c r="K110" s="28">
        <v>35856173.504500002</v>
      </c>
      <c r="L110" s="28">
        <v>60420535.031500004</v>
      </c>
    </row>
    <row r="111" spans="1:12" x14ac:dyDescent="0.25">
      <c r="A111" s="33">
        <v>3632</v>
      </c>
      <c r="B111" s="28">
        <v>5426014158</v>
      </c>
      <c r="C111" s="28">
        <v>112</v>
      </c>
      <c r="D111" s="28">
        <v>39654264.620499998</v>
      </c>
      <c r="E111" s="28">
        <v>26754600.269400001</v>
      </c>
      <c r="F111" s="28">
        <v>1680</v>
      </c>
      <c r="G111" s="28">
        <v>107836897.0879</v>
      </c>
      <c r="H111" s="28">
        <v>65260866.80399999</v>
      </c>
      <c r="I111" s="28">
        <v>5859</v>
      </c>
      <c r="J111" s="28">
        <v>23439645.266600002</v>
      </c>
      <c r="K111" s="28">
        <v>170930806.97500002</v>
      </c>
      <c r="L111" s="28">
        <v>262946274.04840001</v>
      </c>
    </row>
    <row r="112" spans="1:12" x14ac:dyDescent="0.25">
      <c r="A112" s="33">
        <v>3639</v>
      </c>
      <c r="B112" s="28">
        <v>9112384</v>
      </c>
      <c r="C112" s="28">
        <v>2</v>
      </c>
      <c r="D112" s="28">
        <v>321329.92540000001</v>
      </c>
      <c r="E112" s="28">
        <v>2446372.2334000003</v>
      </c>
      <c r="F112" s="28">
        <v>5</v>
      </c>
      <c r="G112" s="28">
        <v>337698.63709999999</v>
      </c>
      <c r="H112" s="28">
        <v>362547.55350000004</v>
      </c>
      <c r="I112" s="28">
        <v>56</v>
      </c>
      <c r="J112" s="28">
        <v>103895.3379</v>
      </c>
      <c r="K112" s="28">
        <v>762923.90040000004</v>
      </c>
      <c r="L112" s="28">
        <v>3571843.6873000003</v>
      </c>
    </row>
    <row r="113" spans="1:12" x14ac:dyDescent="0.25">
      <c r="A113" s="33">
        <v>3642</v>
      </c>
      <c r="B113" s="28">
        <v>26722439</v>
      </c>
      <c r="C113" s="28">
        <v>0</v>
      </c>
      <c r="D113" s="28">
        <v>0</v>
      </c>
      <c r="E113" s="28">
        <v>0</v>
      </c>
      <c r="F113" s="28">
        <v>9</v>
      </c>
      <c r="G113" s="28">
        <v>829751.96129999997</v>
      </c>
      <c r="H113" s="28">
        <v>420748.26540000003</v>
      </c>
      <c r="I113" s="28">
        <v>59</v>
      </c>
      <c r="J113" s="28">
        <v>184863.68920000002</v>
      </c>
      <c r="K113" s="28">
        <v>1014615.6505</v>
      </c>
      <c r="L113" s="28">
        <v>1435363.9158999999</v>
      </c>
    </row>
    <row r="114" spans="1:12" x14ac:dyDescent="0.25">
      <c r="A114" s="33">
        <v>3643</v>
      </c>
      <c r="B114" s="28">
        <v>1738160276</v>
      </c>
      <c r="C114" s="28">
        <v>31</v>
      </c>
      <c r="D114" s="28">
        <v>9668055.7129000016</v>
      </c>
      <c r="E114" s="28">
        <v>9892353.646399999</v>
      </c>
      <c r="F114" s="28">
        <v>396</v>
      </c>
      <c r="G114" s="28">
        <v>23876385.437100001</v>
      </c>
      <c r="H114" s="28">
        <v>18557801.055299997</v>
      </c>
      <c r="I114" s="28">
        <v>1542</v>
      </c>
      <c r="J114" s="28">
        <v>6558006.1129000001</v>
      </c>
      <c r="K114" s="28">
        <v>40102447.262900002</v>
      </c>
      <c r="L114" s="28">
        <v>68552601.964599997</v>
      </c>
    </row>
    <row r="115" spans="1:12" x14ac:dyDescent="0.25">
      <c r="A115" s="33">
        <v>3647</v>
      </c>
      <c r="B115" s="28">
        <v>54154936</v>
      </c>
      <c r="C115" s="28">
        <v>0</v>
      </c>
      <c r="D115" s="28">
        <v>0</v>
      </c>
      <c r="E115" s="28">
        <v>0</v>
      </c>
      <c r="F115" s="28">
        <v>9</v>
      </c>
      <c r="G115" s="28">
        <v>1028375.9667</v>
      </c>
      <c r="H115" s="28">
        <v>379255.70510000002</v>
      </c>
      <c r="I115" s="28">
        <v>56</v>
      </c>
      <c r="J115" s="28">
        <v>220026.5061</v>
      </c>
      <c r="K115" s="28">
        <v>1248402.4728000001</v>
      </c>
      <c r="L115" s="28">
        <v>1627658.1779</v>
      </c>
    </row>
    <row r="116" spans="1:12" x14ac:dyDescent="0.25">
      <c r="A116" s="33">
        <v>3648</v>
      </c>
      <c r="B116" s="28">
        <v>29337558</v>
      </c>
      <c r="C116" s="28">
        <v>1</v>
      </c>
      <c r="D116" s="28">
        <v>19617.691500000001</v>
      </c>
      <c r="E116" s="28">
        <v>2471677.2075</v>
      </c>
      <c r="F116" s="28">
        <v>15</v>
      </c>
      <c r="G116" s="28">
        <v>384569.11670000001</v>
      </c>
      <c r="H116" s="28">
        <v>164478.8823</v>
      </c>
      <c r="I116" s="28">
        <v>48</v>
      </c>
      <c r="J116" s="28">
        <v>172242.71950000001</v>
      </c>
      <c r="K116" s="28">
        <v>576429.52769999998</v>
      </c>
      <c r="L116" s="28">
        <v>3212585.6175000002</v>
      </c>
    </row>
    <row r="117" spans="1:12" x14ac:dyDescent="0.25">
      <c r="A117" s="33">
        <v>3681</v>
      </c>
      <c r="B117" s="28">
        <v>6707457435</v>
      </c>
      <c r="C117" s="28">
        <v>37</v>
      </c>
      <c r="D117" s="28">
        <v>6195390.4665000001</v>
      </c>
      <c r="E117" s="28">
        <v>3003894.9106000005</v>
      </c>
      <c r="F117" s="28">
        <v>856</v>
      </c>
      <c r="G117" s="28">
        <v>46705086.622699998</v>
      </c>
      <c r="H117" s="28">
        <v>26721224.511799999</v>
      </c>
      <c r="I117" s="28">
        <v>3044</v>
      </c>
      <c r="J117" s="28">
        <v>13019053.622699998</v>
      </c>
      <c r="K117" s="28">
        <v>65919530.711899996</v>
      </c>
      <c r="L117" s="28">
        <v>95644650.134299994</v>
      </c>
    </row>
    <row r="118" spans="1:12" x14ac:dyDescent="0.25">
      <c r="A118" s="33">
        <v>3685</v>
      </c>
      <c r="B118" s="28">
        <v>2876917857</v>
      </c>
      <c r="C118" s="28">
        <v>20</v>
      </c>
      <c r="D118" s="28">
        <v>8063839.4682000009</v>
      </c>
      <c r="E118" s="28">
        <v>6555421.2975000003</v>
      </c>
      <c r="F118" s="28">
        <v>332</v>
      </c>
      <c r="G118" s="28">
        <v>19763740.442200001</v>
      </c>
      <c r="H118" s="28">
        <v>11096140.801999999</v>
      </c>
      <c r="I118" s="28">
        <v>1506</v>
      </c>
      <c r="J118" s="28">
        <v>5863976.7981000002</v>
      </c>
      <c r="K118" s="28">
        <v>33691556.708500005</v>
      </c>
      <c r="L118" s="28">
        <v>51343118.808000006</v>
      </c>
    </row>
    <row r="119" spans="1:12" x14ac:dyDescent="0.25">
      <c r="A119" s="33">
        <v>3719</v>
      </c>
      <c r="B119" s="28">
        <v>9964122716</v>
      </c>
      <c r="C119" s="28">
        <v>83</v>
      </c>
      <c r="D119" s="28">
        <v>32774493.3675</v>
      </c>
      <c r="E119" s="28">
        <v>56920649.1756</v>
      </c>
      <c r="F119" s="28">
        <v>1012</v>
      </c>
      <c r="G119" s="28">
        <v>94932069.643399999</v>
      </c>
      <c r="H119" s="28">
        <v>89811379.608799994</v>
      </c>
      <c r="I119" s="28">
        <v>3227</v>
      </c>
      <c r="J119" s="28">
        <v>11188516.367900001</v>
      </c>
      <c r="K119" s="28">
        <v>138895079.3788</v>
      </c>
      <c r="L119" s="28">
        <v>285627108.16320002</v>
      </c>
    </row>
    <row r="120" spans="1:12" x14ac:dyDescent="0.25">
      <c r="A120" s="33">
        <v>3724</v>
      </c>
      <c r="B120" s="28">
        <v>10456609266</v>
      </c>
      <c r="C120" s="28">
        <v>163</v>
      </c>
      <c r="D120" s="28">
        <v>56405430.792100005</v>
      </c>
      <c r="E120" s="28">
        <v>79705194.967200011</v>
      </c>
      <c r="F120" s="28">
        <v>2644</v>
      </c>
      <c r="G120" s="28">
        <v>207189709.84220001</v>
      </c>
      <c r="H120" s="28">
        <v>149408281.0873</v>
      </c>
      <c r="I120" s="28">
        <v>6620</v>
      </c>
      <c r="J120" s="28">
        <v>28751859.078600001</v>
      </c>
      <c r="K120" s="28">
        <v>292346999.71290004</v>
      </c>
      <c r="L120" s="28">
        <v>521460475.76740003</v>
      </c>
    </row>
    <row r="121" spans="1:12" x14ac:dyDescent="0.25">
      <c r="A121" s="33">
        <v>3726</v>
      </c>
      <c r="B121" s="28">
        <v>754674932</v>
      </c>
      <c r="C121" s="28">
        <v>6</v>
      </c>
      <c r="D121" s="28">
        <v>4060870.7411999996</v>
      </c>
      <c r="E121" s="28">
        <v>4191827.91</v>
      </c>
      <c r="F121" s="28">
        <v>148</v>
      </c>
      <c r="G121" s="28">
        <v>17634211.1701</v>
      </c>
      <c r="H121" s="28">
        <v>10967849.567100001</v>
      </c>
      <c r="I121" s="28">
        <v>428</v>
      </c>
      <c r="J121" s="28">
        <v>1883898.0337000003</v>
      </c>
      <c r="K121" s="28">
        <v>23578979.945</v>
      </c>
      <c r="L121" s="28">
        <v>38738657.4221</v>
      </c>
    </row>
    <row r="122" spans="1:12" x14ac:dyDescent="0.25">
      <c r="A122" s="33">
        <v>3805</v>
      </c>
      <c r="B122" s="28">
        <v>765048113</v>
      </c>
      <c r="C122" s="28">
        <v>10</v>
      </c>
      <c r="D122" s="28">
        <v>3664002.253</v>
      </c>
      <c r="E122" s="28">
        <v>823358.14890000003</v>
      </c>
      <c r="F122" s="28">
        <v>58</v>
      </c>
      <c r="G122" s="28">
        <v>3009762.6573000001</v>
      </c>
      <c r="H122" s="28">
        <v>2172952.4833</v>
      </c>
      <c r="I122" s="28">
        <v>347</v>
      </c>
      <c r="J122" s="28">
        <v>1822081.3866000001</v>
      </c>
      <c r="K122" s="28">
        <v>8495846.2969000004</v>
      </c>
      <c r="L122" s="28">
        <v>11492156.929099999</v>
      </c>
    </row>
    <row r="123" spans="1:12" x14ac:dyDescent="0.25">
      <c r="A123" s="33">
        <v>3807</v>
      </c>
      <c r="B123" s="28">
        <v>20911097</v>
      </c>
      <c r="C123" s="28">
        <v>1</v>
      </c>
      <c r="D123" s="28">
        <v>230095.1532</v>
      </c>
      <c r="E123" s="28">
        <v>93508.095300000001</v>
      </c>
      <c r="F123" s="28">
        <v>7</v>
      </c>
      <c r="G123" s="28">
        <v>348495.03760000004</v>
      </c>
      <c r="H123" s="28">
        <v>145569.9994</v>
      </c>
      <c r="I123" s="28">
        <v>29</v>
      </c>
      <c r="J123" s="28">
        <v>103917.51579999999</v>
      </c>
      <c r="K123" s="28">
        <v>682507.70659999992</v>
      </c>
      <c r="L123" s="28">
        <v>921585.80129999993</v>
      </c>
    </row>
    <row r="124" spans="1:12" x14ac:dyDescent="0.25">
      <c r="A124" s="33">
        <v>3808</v>
      </c>
      <c r="B124" s="28">
        <v>1134268589</v>
      </c>
      <c r="C124" s="28">
        <v>8</v>
      </c>
      <c r="D124" s="28">
        <v>4984782.7871000003</v>
      </c>
      <c r="E124" s="28">
        <v>1748045.8667000001</v>
      </c>
      <c r="F124" s="28">
        <v>552</v>
      </c>
      <c r="G124" s="28">
        <v>36852618.652900003</v>
      </c>
      <c r="H124" s="28">
        <v>28336758.908500001</v>
      </c>
      <c r="I124" s="28">
        <v>2282</v>
      </c>
      <c r="J124" s="28">
        <v>7605545.9071999993</v>
      </c>
      <c r="K124" s="28">
        <v>49442947.347200006</v>
      </c>
      <c r="L124" s="28">
        <v>79527752.122400016</v>
      </c>
    </row>
    <row r="125" spans="1:12" x14ac:dyDescent="0.25">
      <c r="A125" s="33">
        <v>3821</v>
      </c>
      <c r="B125" s="28">
        <v>89536485</v>
      </c>
      <c r="C125" s="28">
        <v>4</v>
      </c>
      <c r="D125" s="28">
        <v>1596173.9572000001</v>
      </c>
      <c r="E125" s="28">
        <v>331062.69650000002</v>
      </c>
      <c r="F125" s="28">
        <v>61</v>
      </c>
      <c r="G125" s="28">
        <v>3351081.2544</v>
      </c>
      <c r="H125" s="28">
        <v>2255745.0276000001</v>
      </c>
      <c r="I125" s="28">
        <v>185</v>
      </c>
      <c r="J125" s="28">
        <v>707117.25379999995</v>
      </c>
      <c r="K125" s="28">
        <v>5654372.4654000001</v>
      </c>
      <c r="L125" s="28">
        <v>8241180.1895000003</v>
      </c>
    </row>
    <row r="126" spans="1:12" x14ac:dyDescent="0.25">
      <c r="A126" s="33">
        <v>3822</v>
      </c>
      <c r="B126" s="28">
        <v>36699241</v>
      </c>
      <c r="C126" s="28">
        <v>0</v>
      </c>
      <c r="D126" s="28">
        <v>0</v>
      </c>
      <c r="E126" s="28">
        <v>0</v>
      </c>
      <c r="F126" s="28">
        <v>17</v>
      </c>
      <c r="G126" s="28">
        <v>1350834.4613000001</v>
      </c>
      <c r="H126" s="28">
        <v>546301.76439999999</v>
      </c>
      <c r="I126" s="28">
        <v>24</v>
      </c>
      <c r="J126" s="28">
        <v>60561.853099999993</v>
      </c>
      <c r="K126" s="28">
        <v>1411396.3144</v>
      </c>
      <c r="L126" s="28">
        <v>1957698.0788</v>
      </c>
    </row>
    <row r="127" spans="1:12" x14ac:dyDescent="0.25">
      <c r="A127" s="33">
        <v>3823</v>
      </c>
      <c r="B127" s="28">
        <v>155252092</v>
      </c>
      <c r="C127" s="28">
        <v>0</v>
      </c>
      <c r="D127" s="28">
        <v>0</v>
      </c>
      <c r="E127" s="28">
        <v>0</v>
      </c>
      <c r="F127" s="28">
        <v>91</v>
      </c>
      <c r="G127" s="28">
        <v>6847764.1009999989</v>
      </c>
      <c r="H127" s="28">
        <v>3720562.6778999995</v>
      </c>
      <c r="I127" s="28">
        <v>282</v>
      </c>
      <c r="J127" s="28">
        <v>860303.80370000005</v>
      </c>
      <c r="K127" s="28">
        <v>7708067.9046999989</v>
      </c>
      <c r="L127" s="28">
        <v>11428630.582599998</v>
      </c>
    </row>
    <row r="128" spans="1:12" x14ac:dyDescent="0.25">
      <c r="A128" s="33">
        <v>3824</v>
      </c>
      <c r="B128" s="28">
        <v>589981324</v>
      </c>
      <c r="C128" s="28">
        <v>19</v>
      </c>
      <c r="D128" s="28">
        <v>5278326.1748000002</v>
      </c>
      <c r="E128" s="28">
        <v>2733377.1240000003</v>
      </c>
      <c r="F128" s="28">
        <v>249</v>
      </c>
      <c r="G128" s="28">
        <v>13222418.596999999</v>
      </c>
      <c r="H128" s="28">
        <v>7070116.4541000007</v>
      </c>
      <c r="I128" s="28">
        <v>1284</v>
      </c>
      <c r="J128" s="28">
        <v>4881898.1967000002</v>
      </c>
      <c r="K128" s="28">
        <v>23382642.968499999</v>
      </c>
      <c r="L128" s="28">
        <v>33186136.546599999</v>
      </c>
    </row>
    <row r="129" spans="1:12" x14ac:dyDescent="0.25">
      <c r="A129" s="33">
        <v>3830</v>
      </c>
      <c r="B129" s="28">
        <v>2864611088</v>
      </c>
      <c r="C129" s="28">
        <v>21</v>
      </c>
      <c r="D129" s="28">
        <v>4243703.9852</v>
      </c>
      <c r="E129" s="28">
        <v>4806515.6436999999</v>
      </c>
      <c r="F129" s="28">
        <v>776</v>
      </c>
      <c r="G129" s="28">
        <v>43990047.528099999</v>
      </c>
      <c r="H129" s="28">
        <v>34323024.435000002</v>
      </c>
      <c r="I129" s="28">
        <v>1725</v>
      </c>
      <c r="J129" s="28">
        <v>8032316.5130000003</v>
      </c>
      <c r="K129" s="28">
        <v>56266068.026299998</v>
      </c>
      <c r="L129" s="28">
        <v>95395608.105000004</v>
      </c>
    </row>
    <row r="130" spans="1:12" x14ac:dyDescent="0.25">
      <c r="A130" s="33">
        <v>3865</v>
      </c>
      <c r="B130" s="28">
        <v>827671</v>
      </c>
      <c r="C130" s="28">
        <v>0</v>
      </c>
      <c r="D130" s="28">
        <v>0</v>
      </c>
      <c r="E130" s="28">
        <v>0</v>
      </c>
      <c r="F130" s="28">
        <v>1</v>
      </c>
      <c r="G130" s="28">
        <v>9688.2387999999992</v>
      </c>
      <c r="H130" s="28">
        <v>10048.185000000001</v>
      </c>
      <c r="I130" s="28">
        <v>1</v>
      </c>
      <c r="J130" s="28">
        <v>3632.0636</v>
      </c>
      <c r="K130" s="28">
        <v>13320.302399999999</v>
      </c>
      <c r="L130" s="28">
        <v>23368.487399999998</v>
      </c>
    </row>
    <row r="131" spans="1:12" x14ac:dyDescent="0.25">
      <c r="A131" s="33">
        <v>3881</v>
      </c>
      <c r="B131" s="28">
        <v>747568921</v>
      </c>
      <c r="C131" s="28">
        <v>20</v>
      </c>
      <c r="D131" s="28">
        <v>18103522.230599999</v>
      </c>
      <c r="E131" s="28">
        <v>11255076.889900001</v>
      </c>
      <c r="F131" s="28">
        <v>276</v>
      </c>
      <c r="G131" s="28">
        <v>19182660.407599997</v>
      </c>
      <c r="H131" s="28">
        <v>15377005.2763</v>
      </c>
      <c r="I131" s="28">
        <v>817</v>
      </c>
      <c r="J131" s="28">
        <v>2975815.0145999999</v>
      </c>
      <c r="K131" s="28">
        <v>40261997.652800001</v>
      </c>
      <c r="L131" s="28">
        <v>66894079.819000006</v>
      </c>
    </row>
    <row r="132" spans="1:12" x14ac:dyDescent="0.25">
      <c r="A132" s="33">
        <v>4000</v>
      </c>
      <c r="B132" s="28">
        <v>1481032828</v>
      </c>
      <c r="C132" s="28">
        <v>14</v>
      </c>
      <c r="D132" s="28">
        <v>12365046.182399999</v>
      </c>
      <c r="E132" s="28">
        <v>14767271.093699999</v>
      </c>
      <c r="F132" s="28">
        <v>513</v>
      </c>
      <c r="G132" s="28">
        <v>32007296.6514</v>
      </c>
      <c r="H132" s="28">
        <v>28593704.195</v>
      </c>
      <c r="I132" s="28">
        <v>945</v>
      </c>
      <c r="J132" s="28">
        <v>3774488.4068</v>
      </c>
      <c r="K132" s="28">
        <v>48146831.240600005</v>
      </c>
      <c r="L132" s="28">
        <v>91507806.529300004</v>
      </c>
    </row>
    <row r="133" spans="1:12" x14ac:dyDescent="0.25">
      <c r="A133" s="33">
        <v>4021</v>
      </c>
      <c r="B133" s="28">
        <v>228277347</v>
      </c>
      <c r="C133" s="28">
        <v>33</v>
      </c>
      <c r="D133" s="28">
        <v>9797539.646399999</v>
      </c>
      <c r="E133" s="28">
        <v>7573693.3024000004</v>
      </c>
      <c r="F133" s="28">
        <v>110</v>
      </c>
      <c r="G133" s="28">
        <v>7465357.5992000001</v>
      </c>
      <c r="H133" s="28">
        <v>3679756.3304999997</v>
      </c>
      <c r="I133" s="28">
        <v>369</v>
      </c>
      <c r="J133" s="28">
        <v>2096166.1465000003</v>
      </c>
      <c r="K133" s="28">
        <v>19359063.392099999</v>
      </c>
      <c r="L133" s="28">
        <v>30612513.024999999</v>
      </c>
    </row>
    <row r="134" spans="1:12" x14ac:dyDescent="0.25">
      <c r="A134" s="33">
        <v>4024</v>
      </c>
      <c r="B134" s="28">
        <v>50726179</v>
      </c>
      <c r="C134" s="28">
        <v>0</v>
      </c>
      <c r="D134" s="28">
        <v>0</v>
      </c>
      <c r="E134" s="28">
        <v>0</v>
      </c>
      <c r="F134" s="28">
        <v>8</v>
      </c>
      <c r="G134" s="28">
        <v>301334.54470000003</v>
      </c>
      <c r="H134" s="28">
        <v>241595.01880000002</v>
      </c>
      <c r="I134" s="28">
        <v>33</v>
      </c>
      <c r="J134" s="28">
        <v>103583.57239999999</v>
      </c>
      <c r="K134" s="28">
        <v>404918.11710000003</v>
      </c>
      <c r="L134" s="28">
        <v>646513.13590000011</v>
      </c>
    </row>
    <row r="135" spans="1:12" x14ac:dyDescent="0.25">
      <c r="A135" s="33">
        <v>4034</v>
      </c>
      <c r="B135" s="28">
        <v>844329846</v>
      </c>
      <c r="C135" s="28">
        <v>9</v>
      </c>
      <c r="D135" s="28">
        <v>5219514.4631000003</v>
      </c>
      <c r="E135" s="28">
        <v>3391972.2113000001</v>
      </c>
      <c r="F135" s="28">
        <v>492</v>
      </c>
      <c r="G135" s="28">
        <v>43063475.257799998</v>
      </c>
      <c r="H135" s="28">
        <v>20038608.999200001</v>
      </c>
      <c r="I135" s="28">
        <v>1625</v>
      </c>
      <c r="J135" s="28">
        <v>6926399.5458999993</v>
      </c>
      <c r="K135" s="28">
        <v>55209389.266800001</v>
      </c>
      <c r="L135" s="28">
        <v>78639970.477300003</v>
      </c>
    </row>
    <row r="136" spans="1:12" x14ac:dyDescent="0.25">
      <c r="A136" s="33">
        <v>4036</v>
      </c>
      <c r="B136" s="28">
        <v>261028976</v>
      </c>
      <c r="C136" s="28">
        <v>3</v>
      </c>
      <c r="D136" s="28">
        <v>4182280.9341000002</v>
      </c>
      <c r="E136" s="28">
        <v>885576.87110000011</v>
      </c>
      <c r="F136" s="28">
        <v>50</v>
      </c>
      <c r="G136" s="28">
        <v>2540961.0299</v>
      </c>
      <c r="H136" s="28">
        <v>1802429.9065</v>
      </c>
      <c r="I136" s="28">
        <v>165</v>
      </c>
      <c r="J136" s="28">
        <v>699039.08560000011</v>
      </c>
      <c r="K136" s="28">
        <v>7422281.0495999996</v>
      </c>
      <c r="L136" s="28">
        <v>10110287.827199999</v>
      </c>
    </row>
    <row r="137" spans="1:12" x14ac:dyDescent="0.25">
      <c r="A137" s="33">
        <v>4038</v>
      </c>
      <c r="B137" s="28">
        <v>29133597</v>
      </c>
      <c r="C137" s="28">
        <v>1</v>
      </c>
      <c r="D137" s="28">
        <v>100532.6289</v>
      </c>
      <c r="E137" s="28">
        <v>177542.97229999999</v>
      </c>
      <c r="F137" s="28">
        <v>35</v>
      </c>
      <c r="G137" s="28">
        <v>1169785.6333000003</v>
      </c>
      <c r="H137" s="28">
        <v>729493.6655</v>
      </c>
      <c r="I137" s="28">
        <v>55</v>
      </c>
      <c r="J137" s="28">
        <v>179844.82670000001</v>
      </c>
      <c r="K137" s="28">
        <v>1450163.0889000003</v>
      </c>
      <c r="L137" s="28">
        <v>2357199.7267000005</v>
      </c>
    </row>
    <row r="138" spans="1:12" x14ac:dyDescent="0.25">
      <c r="A138" s="33">
        <v>4045</v>
      </c>
      <c r="B138" s="28">
        <v>31459984</v>
      </c>
      <c r="C138" s="28">
        <v>0</v>
      </c>
      <c r="D138" s="28">
        <v>0</v>
      </c>
      <c r="E138" s="28">
        <v>0</v>
      </c>
      <c r="F138" s="28">
        <v>13</v>
      </c>
      <c r="G138" s="28">
        <v>435322.32169999997</v>
      </c>
      <c r="H138" s="28">
        <v>772123.09119999991</v>
      </c>
      <c r="I138" s="28">
        <v>55</v>
      </c>
      <c r="J138" s="28">
        <v>177763.4467</v>
      </c>
      <c r="K138" s="28">
        <v>613085.76839999994</v>
      </c>
      <c r="L138" s="28">
        <v>1385208.8595999999</v>
      </c>
    </row>
    <row r="139" spans="1:12" x14ac:dyDescent="0.25">
      <c r="A139" s="33">
        <v>4062</v>
      </c>
      <c r="B139" s="28">
        <v>309005524</v>
      </c>
      <c r="C139" s="28">
        <v>3</v>
      </c>
      <c r="D139" s="28">
        <v>680374.09649999999</v>
      </c>
      <c r="E139" s="28">
        <v>3631675.0598999998</v>
      </c>
      <c r="F139" s="28">
        <v>97</v>
      </c>
      <c r="G139" s="28">
        <v>5320774.5573000005</v>
      </c>
      <c r="H139" s="28">
        <v>3931633.2398999999</v>
      </c>
      <c r="I139" s="28">
        <v>382</v>
      </c>
      <c r="J139" s="28">
        <v>1606462.0572000002</v>
      </c>
      <c r="K139" s="28">
        <v>7607610.7110000011</v>
      </c>
      <c r="L139" s="28">
        <v>15170919.0108</v>
      </c>
    </row>
    <row r="140" spans="1:12" x14ac:dyDescent="0.25">
      <c r="A140" s="33">
        <v>4101</v>
      </c>
      <c r="B140" s="28">
        <v>89055698</v>
      </c>
      <c r="C140" s="28">
        <v>2</v>
      </c>
      <c r="D140" s="28">
        <v>165086.58979999999</v>
      </c>
      <c r="E140" s="28">
        <v>40963.751199999999</v>
      </c>
      <c r="F140" s="28">
        <v>62</v>
      </c>
      <c r="G140" s="28">
        <v>3212488.2379000001</v>
      </c>
      <c r="H140" s="28">
        <v>1667913.3174999999</v>
      </c>
      <c r="I140" s="28">
        <v>212</v>
      </c>
      <c r="J140" s="28">
        <v>992663.50790000008</v>
      </c>
      <c r="K140" s="28">
        <v>4370238.3355999999</v>
      </c>
      <c r="L140" s="28">
        <v>6079115.4042999996</v>
      </c>
    </row>
    <row r="141" spans="1:12" x14ac:dyDescent="0.25">
      <c r="A141" s="33">
        <v>4112</v>
      </c>
      <c r="B141" s="28">
        <v>1887698661</v>
      </c>
      <c r="C141" s="28">
        <v>13</v>
      </c>
      <c r="D141" s="28">
        <v>2167790.9213999999</v>
      </c>
      <c r="E141" s="28">
        <v>1412532.0163</v>
      </c>
      <c r="F141" s="28">
        <v>102</v>
      </c>
      <c r="G141" s="28">
        <v>5243133.9331999999</v>
      </c>
      <c r="H141" s="28">
        <v>3302182.8453000002</v>
      </c>
      <c r="I141" s="28">
        <v>430</v>
      </c>
      <c r="J141" s="28">
        <v>2062506.5790999997</v>
      </c>
      <c r="K141" s="28">
        <v>9473431.433699999</v>
      </c>
      <c r="L141" s="28">
        <v>14188146.295299999</v>
      </c>
    </row>
    <row r="142" spans="1:12" x14ac:dyDescent="0.25">
      <c r="A142" s="33">
        <v>4114</v>
      </c>
      <c r="B142" s="28">
        <v>294521392</v>
      </c>
      <c r="C142" s="28">
        <v>4</v>
      </c>
      <c r="D142" s="28">
        <v>884713.47509999992</v>
      </c>
      <c r="E142" s="28">
        <v>627156.97500000009</v>
      </c>
      <c r="F142" s="28">
        <v>56</v>
      </c>
      <c r="G142" s="28">
        <v>4937948.835</v>
      </c>
      <c r="H142" s="28">
        <v>3320023.6607999997</v>
      </c>
      <c r="I142" s="28">
        <v>247</v>
      </c>
      <c r="J142" s="28">
        <v>911089.62970000005</v>
      </c>
      <c r="K142" s="28">
        <v>6733751.9398000007</v>
      </c>
      <c r="L142" s="28">
        <v>10680932.5756</v>
      </c>
    </row>
    <row r="143" spans="1:12" x14ac:dyDescent="0.25">
      <c r="A143" s="33">
        <v>4130</v>
      </c>
      <c r="B143" s="28">
        <v>235103367</v>
      </c>
      <c r="C143" s="28">
        <v>13</v>
      </c>
      <c r="D143" s="28">
        <v>3894829.1058</v>
      </c>
      <c r="E143" s="28">
        <v>907374.93520000018</v>
      </c>
      <c r="F143" s="28">
        <v>133</v>
      </c>
      <c r="G143" s="28">
        <v>9078950.3192999996</v>
      </c>
      <c r="H143" s="28">
        <v>4281621.5488999998</v>
      </c>
      <c r="I143" s="28">
        <v>541</v>
      </c>
      <c r="J143" s="28">
        <v>2426890.5473000002</v>
      </c>
      <c r="K143" s="28">
        <v>15400669.972399998</v>
      </c>
      <c r="L143" s="28">
        <v>20589666.456499998</v>
      </c>
    </row>
    <row r="144" spans="1:12" x14ac:dyDescent="0.25">
      <c r="A144" s="33">
        <v>4150</v>
      </c>
      <c r="B144" s="28">
        <v>1023526875</v>
      </c>
      <c r="C144" s="28">
        <v>13</v>
      </c>
      <c r="D144" s="28">
        <v>3120346.2502999995</v>
      </c>
      <c r="E144" s="28">
        <v>1330488.3319000001</v>
      </c>
      <c r="F144" s="28">
        <v>104</v>
      </c>
      <c r="G144" s="28">
        <v>6426292.1839000005</v>
      </c>
      <c r="H144" s="28">
        <v>3182477.7268000003</v>
      </c>
      <c r="I144" s="28">
        <v>532</v>
      </c>
      <c r="J144" s="28">
        <v>2096921.8388999999</v>
      </c>
      <c r="K144" s="28">
        <v>11643560.2731</v>
      </c>
      <c r="L144" s="28">
        <v>16156526.331800001</v>
      </c>
    </row>
    <row r="145" spans="1:12" x14ac:dyDescent="0.25">
      <c r="A145" s="33">
        <v>4206</v>
      </c>
      <c r="B145" s="28">
        <v>10225210</v>
      </c>
      <c r="C145" s="28">
        <v>0</v>
      </c>
      <c r="D145" s="28">
        <v>0</v>
      </c>
      <c r="E145" s="28">
        <v>0</v>
      </c>
      <c r="F145" s="28">
        <v>7</v>
      </c>
      <c r="G145" s="28">
        <v>630922.01539999992</v>
      </c>
      <c r="H145" s="28">
        <v>387295.60259999998</v>
      </c>
      <c r="I145" s="28">
        <v>8</v>
      </c>
      <c r="J145" s="28">
        <v>27845.779200000004</v>
      </c>
      <c r="K145" s="28">
        <v>658767.79459999991</v>
      </c>
      <c r="L145" s="28">
        <v>1046063.3971999999</v>
      </c>
    </row>
    <row r="146" spans="1:12" x14ac:dyDescent="0.25">
      <c r="A146" s="33">
        <v>4207</v>
      </c>
      <c r="B146" s="28">
        <v>62355752</v>
      </c>
      <c r="C146" s="28">
        <v>1</v>
      </c>
      <c r="D146" s="28">
        <v>95937.300799999997</v>
      </c>
      <c r="E146" s="28">
        <v>480185.24699999997</v>
      </c>
      <c r="F146" s="28">
        <v>5</v>
      </c>
      <c r="G146" s="28">
        <v>122258.85440000001</v>
      </c>
      <c r="H146" s="28">
        <v>34091.957200000004</v>
      </c>
      <c r="I146" s="28">
        <v>16</v>
      </c>
      <c r="J146" s="28">
        <v>42486.873600000006</v>
      </c>
      <c r="K146" s="28">
        <v>260683.02880000003</v>
      </c>
      <c r="L146" s="28">
        <v>774960.23300000001</v>
      </c>
    </row>
    <row r="147" spans="1:12" x14ac:dyDescent="0.25">
      <c r="A147" s="33">
        <v>4239</v>
      </c>
      <c r="B147" s="28">
        <v>370216338</v>
      </c>
      <c r="C147" s="28">
        <v>11</v>
      </c>
      <c r="D147" s="28">
        <v>2378428.2122999998</v>
      </c>
      <c r="E147" s="28">
        <v>757351.63800000004</v>
      </c>
      <c r="F147" s="28">
        <v>45</v>
      </c>
      <c r="G147" s="28">
        <v>2543861.8686000002</v>
      </c>
      <c r="H147" s="28">
        <v>1853025.9764999999</v>
      </c>
      <c r="I147" s="28">
        <v>180</v>
      </c>
      <c r="J147" s="28">
        <v>732929.83390000009</v>
      </c>
      <c r="K147" s="28">
        <v>5655219.9148000004</v>
      </c>
      <c r="L147" s="28">
        <v>8265597.5293000005</v>
      </c>
    </row>
    <row r="148" spans="1:12" x14ac:dyDescent="0.25">
      <c r="A148" s="33">
        <v>4243</v>
      </c>
      <c r="B148" s="28">
        <v>235175316</v>
      </c>
      <c r="C148" s="28">
        <v>3</v>
      </c>
      <c r="D148" s="28">
        <v>3059880.5416000001</v>
      </c>
      <c r="E148" s="28">
        <v>592547.2513</v>
      </c>
      <c r="F148" s="28">
        <v>80</v>
      </c>
      <c r="G148" s="28">
        <v>8479503.6800999995</v>
      </c>
      <c r="H148" s="28">
        <v>3104916.9210000001</v>
      </c>
      <c r="I148" s="28">
        <v>239</v>
      </c>
      <c r="J148" s="28">
        <v>847897.10119999992</v>
      </c>
      <c r="K148" s="28">
        <v>12387281.322899999</v>
      </c>
      <c r="L148" s="28">
        <v>16084745.495199999</v>
      </c>
    </row>
    <row r="149" spans="1:12" x14ac:dyDescent="0.25">
      <c r="A149" s="33">
        <v>4244</v>
      </c>
      <c r="B149" s="28">
        <v>542238954</v>
      </c>
      <c r="C149" s="28">
        <v>17</v>
      </c>
      <c r="D149" s="28">
        <v>4008796.4457</v>
      </c>
      <c r="E149" s="28">
        <v>1265438.1672</v>
      </c>
      <c r="F149" s="28">
        <v>140</v>
      </c>
      <c r="G149" s="28">
        <v>8759922.0482999999</v>
      </c>
      <c r="H149" s="28">
        <v>5025493.4902999997</v>
      </c>
      <c r="I149" s="28">
        <v>497</v>
      </c>
      <c r="J149" s="28">
        <v>2275332.7201</v>
      </c>
      <c r="K149" s="28">
        <v>15044051.2141</v>
      </c>
      <c r="L149" s="28">
        <v>21334982.871599998</v>
      </c>
    </row>
    <row r="150" spans="1:12" x14ac:dyDescent="0.25">
      <c r="A150" s="33">
        <v>4250</v>
      </c>
      <c r="B150" s="28">
        <v>292596602</v>
      </c>
      <c r="C150" s="28">
        <v>4</v>
      </c>
      <c r="D150" s="28">
        <v>358205.20480000001</v>
      </c>
      <c r="E150" s="28">
        <v>125073.70570000002</v>
      </c>
      <c r="F150" s="28">
        <v>84</v>
      </c>
      <c r="G150" s="28">
        <v>4375806.1984000001</v>
      </c>
      <c r="H150" s="28">
        <v>2394111.1817999999</v>
      </c>
      <c r="I150" s="28">
        <v>333</v>
      </c>
      <c r="J150" s="28">
        <v>1355320.2560999999</v>
      </c>
      <c r="K150" s="28">
        <v>6089331.6593000004</v>
      </c>
      <c r="L150" s="28">
        <v>8608516.5468000006</v>
      </c>
    </row>
    <row r="151" spans="1:12" x14ac:dyDescent="0.25">
      <c r="A151" s="33">
        <v>4273</v>
      </c>
      <c r="B151" s="28">
        <v>135758889</v>
      </c>
      <c r="C151" s="28">
        <v>2</v>
      </c>
      <c r="D151" s="28">
        <v>949161.80729999999</v>
      </c>
      <c r="E151" s="28">
        <v>741281.48010000004</v>
      </c>
      <c r="F151" s="28">
        <v>22</v>
      </c>
      <c r="G151" s="28">
        <v>1030437.9108</v>
      </c>
      <c r="H151" s="28">
        <v>625277.16249999998</v>
      </c>
      <c r="I151" s="28">
        <v>65</v>
      </c>
      <c r="J151" s="28">
        <v>327216.25280000002</v>
      </c>
      <c r="K151" s="28">
        <v>2306815.9709000001</v>
      </c>
      <c r="L151" s="28">
        <v>3673374.6135</v>
      </c>
    </row>
    <row r="152" spans="1:12" x14ac:dyDescent="0.25">
      <c r="A152" s="33">
        <v>4279</v>
      </c>
      <c r="B152" s="28">
        <v>580723115</v>
      </c>
      <c r="C152" s="28">
        <v>6</v>
      </c>
      <c r="D152" s="28">
        <v>1435552.2884</v>
      </c>
      <c r="E152" s="28">
        <v>684323.11809999996</v>
      </c>
      <c r="F152" s="28">
        <v>208</v>
      </c>
      <c r="G152" s="28">
        <v>16683613.956</v>
      </c>
      <c r="H152" s="28">
        <v>7225814.7323000003</v>
      </c>
      <c r="I152" s="28">
        <v>625</v>
      </c>
      <c r="J152" s="28">
        <v>2644340.9395000003</v>
      </c>
      <c r="K152" s="28">
        <v>20763507.183900002</v>
      </c>
      <c r="L152" s="28">
        <v>28673645.034300003</v>
      </c>
    </row>
    <row r="153" spans="1:12" x14ac:dyDescent="0.25">
      <c r="A153" s="33">
        <v>4282</v>
      </c>
      <c r="B153" s="28">
        <v>0</v>
      </c>
      <c r="C153" s="28">
        <v>0</v>
      </c>
      <c r="D153" s="28">
        <v>0</v>
      </c>
      <c r="E153" s="28">
        <v>0</v>
      </c>
      <c r="F153" s="28">
        <v>0</v>
      </c>
      <c r="G153" s="28">
        <v>0</v>
      </c>
      <c r="H153" s="28">
        <v>0</v>
      </c>
      <c r="I153" s="28">
        <v>0</v>
      </c>
      <c r="J153" s="28">
        <v>0</v>
      </c>
      <c r="K153" s="28">
        <v>0</v>
      </c>
      <c r="L153" s="28">
        <v>0</v>
      </c>
    </row>
    <row r="154" spans="1:12" x14ac:dyDescent="0.25">
      <c r="A154" s="33">
        <v>4283</v>
      </c>
      <c r="B154" s="28">
        <v>269378011</v>
      </c>
      <c r="C154" s="28">
        <v>2</v>
      </c>
      <c r="D154" s="28">
        <v>293423.31589999999</v>
      </c>
      <c r="E154" s="28">
        <v>221954.09130000003</v>
      </c>
      <c r="F154" s="28">
        <v>45</v>
      </c>
      <c r="G154" s="28">
        <v>5440551.8802999994</v>
      </c>
      <c r="H154" s="28">
        <v>3033563.9054999999</v>
      </c>
      <c r="I154" s="28">
        <v>113</v>
      </c>
      <c r="J154" s="28">
        <v>649082.32259999996</v>
      </c>
      <c r="K154" s="28">
        <v>6383057.5187999988</v>
      </c>
      <c r="L154" s="28">
        <v>9638575.5155999996</v>
      </c>
    </row>
    <row r="155" spans="1:12" x14ac:dyDescent="0.25">
      <c r="A155" s="33">
        <v>4299</v>
      </c>
      <c r="B155" s="28">
        <v>2962088521</v>
      </c>
      <c r="C155" s="28">
        <v>43</v>
      </c>
      <c r="D155" s="28">
        <v>9287665.5307999998</v>
      </c>
      <c r="E155" s="28">
        <v>2883852.6827000002</v>
      </c>
      <c r="F155" s="28">
        <v>746</v>
      </c>
      <c r="G155" s="28">
        <v>45213422.600099996</v>
      </c>
      <c r="H155" s="28">
        <v>25574278.679899998</v>
      </c>
      <c r="I155" s="28">
        <v>2911</v>
      </c>
      <c r="J155" s="28">
        <v>11820885.270300001</v>
      </c>
      <c r="K155" s="28">
        <v>66321973.401199996</v>
      </c>
      <c r="L155" s="28">
        <v>94780104.763799995</v>
      </c>
    </row>
    <row r="156" spans="1:12" x14ac:dyDescent="0.25">
      <c r="A156" s="33">
        <v>4304</v>
      </c>
      <c r="B156" s="28">
        <v>466830821</v>
      </c>
      <c r="C156" s="28">
        <v>31</v>
      </c>
      <c r="D156" s="28">
        <v>5020693.0727000004</v>
      </c>
      <c r="E156" s="28">
        <v>3819130.3992999997</v>
      </c>
      <c r="F156" s="28">
        <v>255</v>
      </c>
      <c r="G156" s="28">
        <v>14819989.9439</v>
      </c>
      <c r="H156" s="28">
        <v>7012054.9504000004</v>
      </c>
      <c r="I156" s="28">
        <v>763</v>
      </c>
      <c r="J156" s="28">
        <v>3113167.5171999997</v>
      </c>
      <c r="K156" s="28">
        <v>22953850.533800002</v>
      </c>
      <c r="L156" s="28">
        <v>33785035.883500002</v>
      </c>
    </row>
    <row r="157" spans="1:12" x14ac:dyDescent="0.25">
      <c r="A157" s="33">
        <v>4307</v>
      </c>
      <c r="B157" s="28">
        <v>76947515</v>
      </c>
      <c r="C157" s="28">
        <v>1</v>
      </c>
      <c r="D157" s="28">
        <v>172712.72699999998</v>
      </c>
      <c r="E157" s="28">
        <v>42849.114000000001</v>
      </c>
      <c r="F157" s="28">
        <v>26</v>
      </c>
      <c r="G157" s="28">
        <v>1106871.0796000001</v>
      </c>
      <c r="H157" s="28">
        <v>793321.7533000001</v>
      </c>
      <c r="I157" s="28">
        <v>69</v>
      </c>
      <c r="J157" s="28">
        <v>439254.6507</v>
      </c>
      <c r="K157" s="28">
        <v>1718838.4572999999</v>
      </c>
      <c r="L157" s="28">
        <v>2555009.3245999999</v>
      </c>
    </row>
    <row r="158" spans="1:12" x14ac:dyDescent="0.25">
      <c r="A158" s="33">
        <v>4351</v>
      </c>
      <c r="B158" s="28">
        <v>174693240</v>
      </c>
      <c r="C158" s="28">
        <v>4</v>
      </c>
      <c r="D158" s="28">
        <v>512142.97279999999</v>
      </c>
      <c r="E158" s="28">
        <v>203005.41120000003</v>
      </c>
      <c r="F158" s="28">
        <v>16</v>
      </c>
      <c r="G158" s="28">
        <v>950029.90819999995</v>
      </c>
      <c r="H158" s="28">
        <v>516994.85070000007</v>
      </c>
      <c r="I158" s="28">
        <v>63</v>
      </c>
      <c r="J158" s="28">
        <v>322325.13410000002</v>
      </c>
      <c r="K158" s="28">
        <v>1784498.0151</v>
      </c>
      <c r="L158" s="28">
        <v>2504498.2769999998</v>
      </c>
    </row>
    <row r="159" spans="1:12" x14ac:dyDescent="0.25">
      <c r="A159" s="33">
        <v>4360</v>
      </c>
      <c r="B159" s="28">
        <v>151654882</v>
      </c>
      <c r="C159" s="28">
        <v>2</v>
      </c>
      <c r="D159" s="28">
        <v>1540892.8403</v>
      </c>
      <c r="E159" s="28">
        <v>503394.40010000003</v>
      </c>
      <c r="F159" s="28">
        <v>60</v>
      </c>
      <c r="G159" s="28">
        <v>4266699.9227999998</v>
      </c>
      <c r="H159" s="28">
        <v>4412575</v>
      </c>
      <c r="I159" s="28">
        <v>216</v>
      </c>
      <c r="J159" s="28">
        <v>840075.92050000001</v>
      </c>
      <c r="K159" s="28">
        <v>6647668.6836000001</v>
      </c>
      <c r="L159" s="28">
        <v>11563638.083700001</v>
      </c>
    </row>
    <row r="160" spans="1:12" x14ac:dyDescent="0.25">
      <c r="A160" s="33">
        <v>4361</v>
      </c>
      <c r="B160" s="28">
        <v>364275226</v>
      </c>
      <c r="C160" s="28">
        <v>12</v>
      </c>
      <c r="D160" s="28">
        <v>2141485.4705999997</v>
      </c>
      <c r="E160" s="28">
        <v>2104350.4364999998</v>
      </c>
      <c r="F160" s="28">
        <v>92</v>
      </c>
      <c r="G160" s="28">
        <v>6501128.2542000003</v>
      </c>
      <c r="H160" s="28">
        <v>2776623.8493999997</v>
      </c>
      <c r="I160" s="28">
        <v>217</v>
      </c>
      <c r="J160" s="28">
        <v>919128.7879</v>
      </c>
      <c r="K160" s="28">
        <v>9561742.5127000008</v>
      </c>
      <c r="L160" s="28">
        <v>14442716.798599999</v>
      </c>
    </row>
    <row r="161" spans="1:12" x14ac:dyDescent="0.25">
      <c r="A161" s="33">
        <v>4362</v>
      </c>
      <c r="B161" s="28">
        <v>924358</v>
      </c>
      <c r="C161" s="28">
        <v>0</v>
      </c>
      <c r="D161" s="28">
        <v>0</v>
      </c>
      <c r="E161" s="28">
        <v>0</v>
      </c>
      <c r="F161" s="28">
        <v>0</v>
      </c>
      <c r="G161" s="28">
        <v>0</v>
      </c>
      <c r="H161" s="28">
        <v>0</v>
      </c>
      <c r="I161" s="28">
        <v>2</v>
      </c>
      <c r="J161" s="28">
        <v>5078.2638000000006</v>
      </c>
      <c r="K161" s="28">
        <v>5078.2638000000006</v>
      </c>
      <c r="L161" s="28">
        <v>5078.2638000000006</v>
      </c>
    </row>
    <row r="162" spans="1:12" x14ac:dyDescent="0.25">
      <c r="A162" s="33">
        <v>4410</v>
      </c>
      <c r="B162" s="28">
        <v>500191603</v>
      </c>
      <c r="C162" s="28">
        <v>14</v>
      </c>
      <c r="D162" s="28">
        <v>2341698.6831</v>
      </c>
      <c r="E162" s="28">
        <v>894960.79790000001</v>
      </c>
      <c r="F162" s="28">
        <v>264</v>
      </c>
      <c r="G162" s="28">
        <v>16362679.846799999</v>
      </c>
      <c r="H162" s="28">
        <v>7784218.7149</v>
      </c>
      <c r="I162" s="28">
        <v>794</v>
      </c>
      <c r="J162" s="28">
        <v>3417095.9097000002</v>
      </c>
      <c r="K162" s="28">
        <v>22121474.439599998</v>
      </c>
      <c r="L162" s="28">
        <v>30800653.952399999</v>
      </c>
    </row>
    <row r="163" spans="1:12" x14ac:dyDescent="0.25">
      <c r="A163" s="33">
        <v>4417</v>
      </c>
      <c r="B163" s="28">
        <v>1042067</v>
      </c>
      <c r="C163" s="28">
        <v>0</v>
      </c>
      <c r="D163" s="28">
        <v>0</v>
      </c>
      <c r="E163" s="28">
        <v>0</v>
      </c>
      <c r="F163" s="28">
        <v>2</v>
      </c>
      <c r="G163" s="28">
        <v>17192.792600000001</v>
      </c>
      <c r="H163" s="28">
        <v>3122.6320000000001</v>
      </c>
      <c r="I163" s="28">
        <v>2</v>
      </c>
      <c r="J163" s="28">
        <v>3935.7716</v>
      </c>
      <c r="K163" s="28">
        <v>21128.564200000001</v>
      </c>
      <c r="L163" s="28">
        <v>24251.196200000002</v>
      </c>
    </row>
    <row r="164" spans="1:12" x14ac:dyDescent="0.25">
      <c r="A164" s="33">
        <v>4420</v>
      </c>
      <c r="B164" s="28">
        <v>135789782</v>
      </c>
      <c r="C164" s="28">
        <v>0</v>
      </c>
      <c r="D164" s="28">
        <v>0</v>
      </c>
      <c r="E164" s="28">
        <v>0</v>
      </c>
      <c r="F164" s="28">
        <v>236</v>
      </c>
      <c r="G164" s="28">
        <v>5124059.3959999997</v>
      </c>
      <c r="H164" s="28">
        <v>7764480.849200001</v>
      </c>
      <c r="I164" s="28">
        <v>145</v>
      </c>
      <c r="J164" s="28">
        <v>824383.44959999993</v>
      </c>
      <c r="K164" s="28">
        <v>5948442.8455999997</v>
      </c>
      <c r="L164" s="28">
        <v>13712923.694800001</v>
      </c>
    </row>
    <row r="165" spans="1:12" x14ac:dyDescent="0.25">
      <c r="A165" s="33">
        <v>4431</v>
      </c>
      <c r="B165" s="28">
        <v>720837</v>
      </c>
      <c r="C165" s="28">
        <v>0</v>
      </c>
      <c r="D165" s="28">
        <v>0</v>
      </c>
      <c r="E165" s="28">
        <v>0</v>
      </c>
      <c r="F165" s="28">
        <v>0</v>
      </c>
      <c r="G165" s="28">
        <v>0</v>
      </c>
      <c r="H165" s="28">
        <v>0</v>
      </c>
      <c r="I165" s="28">
        <v>2</v>
      </c>
      <c r="J165" s="28">
        <v>4476.3240000000005</v>
      </c>
      <c r="K165" s="28">
        <v>4476.3240000000005</v>
      </c>
      <c r="L165" s="28">
        <v>4476.3240000000005</v>
      </c>
    </row>
    <row r="166" spans="1:12" x14ac:dyDescent="0.25">
      <c r="A166" s="33">
        <v>4432</v>
      </c>
      <c r="B166" s="28">
        <v>130768</v>
      </c>
      <c r="C166" s="28">
        <v>0</v>
      </c>
      <c r="D166" s="28">
        <v>0</v>
      </c>
      <c r="E166" s="28">
        <v>0</v>
      </c>
      <c r="F166" s="28">
        <v>0</v>
      </c>
      <c r="G166" s="28">
        <v>0</v>
      </c>
      <c r="H166" s="28">
        <v>0</v>
      </c>
      <c r="I166" s="28">
        <v>1</v>
      </c>
      <c r="J166" s="28">
        <v>814.22790000000009</v>
      </c>
      <c r="K166" s="28">
        <v>814.22790000000009</v>
      </c>
      <c r="L166" s="28">
        <v>814.22790000000009</v>
      </c>
    </row>
    <row r="167" spans="1:12" x14ac:dyDescent="0.25">
      <c r="A167" s="33">
        <v>4439</v>
      </c>
      <c r="B167" s="28">
        <v>8560876</v>
      </c>
      <c r="C167" s="28">
        <v>0</v>
      </c>
      <c r="D167" s="28">
        <v>0</v>
      </c>
      <c r="E167" s="28">
        <v>0</v>
      </c>
      <c r="F167" s="28">
        <v>0</v>
      </c>
      <c r="G167" s="28">
        <v>0</v>
      </c>
      <c r="H167" s="28">
        <v>0</v>
      </c>
      <c r="I167" s="28">
        <v>2</v>
      </c>
      <c r="J167" s="28">
        <v>3378.9913999999999</v>
      </c>
      <c r="K167" s="28">
        <v>3378.9913999999999</v>
      </c>
      <c r="L167" s="28">
        <v>3378.9913999999999</v>
      </c>
    </row>
    <row r="168" spans="1:12" x14ac:dyDescent="0.25">
      <c r="A168" s="33">
        <v>4452</v>
      </c>
      <c r="B168" s="28">
        <v>809942004</v>
      </c>
      <c r="C168" s="28">
        <v>12</v>
      </c>
      <c r="D168" s="28">
        <v>5019419.9569999995</v>
      </c>
      <c r="E168" s="28">
        <v>1146447.3316000002</v>
      </c>
      <c r="F168" s="28">
        <v>272</v>
      </c>
      <c r="G168" s="28">
        <v>15991569.122900002</v>
      </c>
      <c r="H168" s="28">
        <v>8331047.4012000002</v>
      </c>
      <c r="I168" s="28">
        <v>887</v>
      </c>
      <c r="J168" s="28">
        <v>3136819.1142000002</v>
      </c>
      <c r="K168" s="28">
        <v>24147808.1941</v>
      </c>
      <c r="L168" s="28">
        <v>33625302.926899999</v>
      </c>
    </row>
    <row r="169" spans="1:12" x14ac:dyDescent="0.25">
      <c r="A169" s="33">
        <v>4459</v>
      </c>
      <c r="B169" s="28">
        <v>2427944288</v>
      </c>
      <c r="C169" s="28">
        <v>24</v>
      </c>
      <c r="D169" s="28">
        <v>5682294.8834000006</v>
      </c>
      <c r="E169" s="28">
        <v>2110915.3215000001</v>
      </c>
      <c r="F169" s="28">
        <v>640</v>
      </c>
      <c r="G169" s="28">
        <v>45462570.053400002</v>
      </c>
      <c r="H169" s="28">
        <v>22000484.666900001</v>
      </c>
      <c r="I169" s="28">
        <v>1618</v>
      </c>
      <c r="J169" s="28">
        <v>6522485.7006999999</v>
      </c>
      <c r="K169" s="28">
        <v>57667350.637500003</v>
      </c>
      <c r="L169" s="28">
        <v>81778750.6259</v>
      </c>
    </row>
    <row r="170" spans="1:12" x14ac:dyDescent="0.25">
      <c r="A170" s="33">
        <v>4470</v>
      </c>
      <c r="B170" s="28">
        <v>389113127</v>
      </c>
      <c r="C170" s="28">
        <v>5</v>
      </c>
      <c r="D170" s="28">
        <v>1254607.3256999999</v>
      </c>
      <c r="E170" s="28">
        <v>3787498.3330000001</v>
      </c>
      <c r="F170" s="28">
        <v>127</v>
      </c>
      <c r="G170" s="28">
        <v>6159166.6250999998</v>
      </c>
      <c r="H170" s="28">
        <v>4340611.4804000007</v>
      </c>
      <c r="I170" s="28">
        <v>488</v>
      </c>
      <c r="J170" s="28">
        <v>1819140.3066</v>
      </c>
      <c r="K170" s="28">
        <v>9232914.2574000005</v>
      </c>
      <c r="L170" s="28">
        <v>17361024.070799999</v>
      </c>
    </row>
    <row r="171" spans="1:12" x14ac:dyDescent="0.25">
      <c r="A171" s="33">
        <v>4484</v>
      </c>
      <c r="B171" s="28">
        <v>2396752638</v>
      </c>
      <c r="C171" s="28">
        <v>64</v>
      </c>
      <c r="D171" s="28">
        <v>19422044.484100003</v>
      </c>
      <c r="E171" s="28">
        <v>10053712.213499999</v>
      </c>
      <c r="F171" s="28">
        <v>869</v>
      </c>
      <c r="G171" s="28">
        <v>46113750.863800004</v>
      </c>
      <c r="H171" s="28">
        <v>25593840.040599998</v>
      </c>
      <c r="I171" s="28">
        <v>3286</v>
      </c>
      <c r="J171" s="28">
        <v>13159198.5046</v>
      </c>
      <c r="K171" s="28">
        <v>78694993.852500007</v>
      </c>
      <c r="L171" s="28">
        <v>114342546.1066</v>
      </c>
    </row>
    <row r="172" spans="1:12" x14ac:dyDescent="0.25">
      <c r="A172" s="33">
        <v>4511</v>
      </c>
      <c r="B172" s="28">
        <v>5655448938</v>
      </c>
      <c r="C172" s="28">
        <v>21</v>
      </c>
      <c r="D172" s="28">
        <v>6001374.1217</v>
      </c>
      <c r="E172" s="28">
        <v>13081417.584099999</v>
      </c>
      <c r="F172" s="28">
        <v>414</v>
      </c>
      <c r="G172" s="28">
        <v>25745499.218899999</v>
      </c>
      <c r="H172" s="28">
        <v>17843453.453699999</v>
      </c>
      <c r="I172" s="28">
        <v>1650</v>
      </c>
      <c r="J172" s="28">
        <v>5912451.6239</v>
      </c>
      <c r="K172" s="28">
        <v>37659324.964499995</v>
      </c>
      <c r="L172" s="28">
        <v>68584196.002299994</v>
      </c>
    </row>
    <row r="173" spans="1:12" x14ac:dyDescent="0.25">
      <c r="A173" s="33">
        <v>4519</v>
      </c>
      <c r="B173" s="28">
        <v>650482119</v>
      </c>
      <c r="C173" s="28">
        <v>4</v>
      </c>
      <c r="D173" s="28">
        <v>1593028.5414999998</v>
      </c>
      <c r="E173" s="28">
        <v>1084924.8528</v>
      </c>
      <c r="F173" s="28">
        <v>281</v>
      </c>
      <c r="G173" s="28">
        <v>16122181.179</v>
      </c>
      <c r="H173" s="28">
        <v>10047226.270000001</v>
      </c>
      <c r="I173" s="28">
        <v>966</v>
      </c>
      <c r="J173" s="28">
        <v>3607662.5759000005</v>
      </c>
      <c r="K173" s="28">
        <v>21322872.296399999</v>
      </c>
      <c r="L173" s="28">
        <v>32455023.419200003</v>
      </c>
    </row>
    <row r="174" spans="1:12" x14ac:dyDescent="0.25">
      <c r="A174" s="33">
        <v>4558</v>
      </c>
      <c r="B174" s="28">
        <v>482801724</v>
      </c>
      <c r="C174" s="28">
        <v>2</v>
      </c>
      <c r="D174" s="28">
        <v>414758.73450000002</v>
      </c>
      <c r="E174" s="28">
        <v>231794.1084</v>
      </c>
      <c r="F174" s="28">
        <v>118</v>
      </c>
      <c r="G174" s="28">
        <v>8063457.2683999995</v>
      </c>
      <c r="H174" s="28">
        <v>4270416.7609999999</v>
      </c>
      <c r="I174" s="28">
        <v>460</v>
      </c>
      <c r="J174" s="28">
        <v>1924182.8581000001</v>
      </c>
      <c r="K174" s="28">
        <v>10402398.861</v>
      </c>
      <c r="L174" s="28">
        <v>14904609.7304</v>
      </c>
    </row>
    <row r="175" spans="1:12" x14ac:dyDescent="0.25">
      <c r="A175" s="33">
        <v>4568</v>
      </c>
      <c r="B175" s="28">
        <v>122336981</v>
      </c>
      <c r="C175" s="28">
        <v>8</v>
      </c>
      <c r="D175" s="28">
        <v>4914567.1348999999</v>
      </c>
      <c r="E175" s="28">
        <v>3966358.2361999997</v>
      </c>
      <c r="F175" s="28">
        <v>26</v>
      </c>
      <c r="G175" s="28">
        <v>1148477.9708</v>
      </c>
      <c r="H175" s="28">
        <v>1139934.7185</v>
      </c>
      <c r="I175" s="28">
        <v>106</v>
      </c>
      <c r="J175" s="28">
        <v>439848.397</v>
      </c>
      <c r="K175" s="28">
        <v>6502893.5027000001</v>
      </c>
      <c r="L175" s="28">
        <v>11609186.4574</v>
      </c>
    </row>
    <row r="176" spans="1:12" x14ac:dyDescent="0.25">
      <c r="A176" s="33">
        <v>4583</v>
      </c>
      <c r="B176" s="28">
        <v>243182658</v>
      </c>
      <c r="C176" s="28">
        <v>1</v>
      </c>
      <c r="D176" s="28">
        <v>63978.631199999996</v>
      </c>
      <c r="E176" s="28">
        <v>23435.496600000002</v>
      </c>
      <c r="F176" s="28">
        <v>105</v>
      </c>
      <c r="G176" s="28">
        <v>11038091.228500001</v>
      </c>
      <c r="H176" s="28">
        <v>5442591.1922999993</v>
      </c>
      <c r="I176" s="28">
        <v>302</v>
      </c>
      <c r="J176" s="28">
        <v>1028766.5904000001</v>
      </c>
      <c r="K176" s="28">
        <v>12130836.450100001</v>
      </c>
      <c r="L176" s="28">
        <v>17596863.138999999</v>
      </c>
    </row>
    <row r="177" spans="1:12" x14ac:dyDescent="0.25">
      <c r="A177" s="33">
        <v>4611</v>
      </c>
      <c r="B177" s="28">
        <v>2844604631</v>
      </c>
      <c r="C177" s="28">
        <v>26</v>
      </c>
      <c r="D177" s="28">
        <v>6489495.1024999991</v>
      </c>
      <c r="E177" s="28">
        <v>3102091.219</v>
      </c>
      <c r="F177" s="28">
        <v>346</v>
      </c>
      <c r="G177" s="28">
        <v>17907179.968500003</v>
      </c>
      <c r="H177" s="28">
        <v>8881956.1721000001</v>
      </c>
      <c r="I177" s="28">
        <v>1686</v>
      </c>
      <c r="J177" s="28">
        <v>8504292.0890000015</v>
      </c>
      <c r="K177" s="28">
        <v>32900967.160000004</v>
      </c>
      <c r="L177" s="28">
        <v>44885014.551100001</v>
      </c>
    </row>
    <row r="178" spans="1:12" x14ac:dyDescent="0.25">
      <c r="A178" s="33">
        <v>4635</v>
      </c>
      <c r="B178" s="28">
        <v>1279771527</v>
      </c>
      <c r="C178" s="28">
        <v>12</v>
      </c>
      <c r="D178" s="28">
        <v>7391263.0312999999</v>
      </c>
      <c r="E178" s="28">
        <v>7502787.0525000002</v>
      </c>
      <c r="F178" s="28">
        <v>134</v>
      </c>
      <c r="G178" s="28">
        <v>14168820.111200001</v>
      </c>
      <c r="H178" s="28">
        <v>8523685.6972000003</v>
      </c>
      <c r="I178" s="28">
        <v>486</v>
      </c>
      <c r="J178" s="28">
        <v>2519711.8313000002</v>
      </c>
      <c r="K178" s="28">
        <v>24079794.973800004</v>
      </c>
      <c r="L178" s="28">
        <v>40106267.723500006</v>
      </c>
    </row>
    <row r="179" spans="1:12" x14ac:dyDescent="0.25">
      <c r="A179" s="33">
        <v>4653</v>
      </c>
      <c r="B179" s="28">
        <v>41705361</v>
      </c>
      <c r="C179" s="28">
        <v>2</v>
      </c>
      <c r="D179" s="28">
        <v>3411953.5896000001</v>
      </c>
      <c r="E179" s="28">
        <v>162698.7936</v>
      </c>
      <c r="F179" s="28">
        <v>11</v>
      </c>
      <c r="G179" s="28">
        <v>541202.42799999996</v>
      </c>
      <c r="H179" s="28">
        <v>558256.52850000001</v>
      </c>
      <c r="I179" s="28">
        <v>27</v>
      </c>
      <c r="J179" s="28">
        <v>113763.8149</v>
      </c>
      <c r="K179" s="28">
        <v>4066919.8325</v>
      </c>
      <c r="L179" s="28">
        <v>4787875.1546</v>
      </c>
    </row>
    <row r="180" spans="1:12" x14ac:dyDescent="0.25">
      <c r="A180" s="33">
        <v>4665</v>
      </c>
      <c r="B180" s="28">
        <v>52118964</v>
      </c>
      <c r="C180" s="28">
        <v>2</v>
      </c>
      <c r="D180" s="28">
        <v>488035.37919999997</v>
      </c>
      <c r="E180" s="28">
        <v>92820.804999999993</v>
      </c>
      <c r="F180" s="28">
        <v>34</v>
      </c>
      <c r="G180" s="28">
        <v>4583452.2980000004</v>
      </c>
      <c r="H180" s="28">
        <v>2206876.2390000001</v>
      </c>
      <c r="I180" s="28">
        <v>158</v>
      </c>
      <c r="J180" s="28">
        <v>632615.94439999992</v>
      </c>
      <c r="K180" s="28">
        <v>5704103.6216000002</v>
      </c>
      <c r="L180" s="28">
        <v>8003800.6655999999</v>
      </c>
    </row>
    <row r="181" spans="1:12" x14ac:dyDescent="0.25">
      <c r="A181" s="33">
        <v>4670</v>
      </c>
      <c r="B181" s="28">
        <v>32435738</v>
      </c>
      <c r="C181" s="28">
        <v>0</v>
      </c>
      <c r="D181" s="28">
        <v>0</v>
      </c>
      <c r="E181" s="28">
        <v>0</v>
      </c>
      <c r="F181" s="28">
        <v>23</v>
      </c>
      <c r="G181" s="28">
        <v>1106717.5919999999</v>
      </c>
      <c r="H181" s="28">
        <v>673515.81469999999</v>
      </c>
      <c r="I181" s="28">
        <v>50</v>
      </c>
      <c r="J181" s="28">
        <v>195017.54200000002</v>
      </c>
      <c r="K181" s="28">
        <v>1301735.1340000001</v>
      </c>
      <c r="L181" s="28">
        <v>1975250.9487000001</v>
      </c>
    </row>
    <row r="182" spans="1:12" x14ac:dyDescent="0.25">
      <c r="A182" s="33">
        <v>4692</v>
      </c>
      <c r="B182" s="28">
        <v>184807447</v>
      </c>
      <c r="C182" s="28">
        <v>1</v>
      </c>
      <c r="D182" s="28">
        <v>126197.984</v>
      </c>
      <c r="E182" s="28">
        <v>47837.098399999995</v>
      </c>
      <c r="F182" s="28">
        <v>14</v>
      </c>
      <c r="G182" s="28">
        <v>590972.85289999994</v>
      </c>
      <c r="H182" s="28">
        <v>579989.51889999991</v>
      </c>
      <c r="I182" s="28">
        <v>72</v>
      </c>
      <c r="J182" s="28">
        <v>243017.62349999999</v>
      </c>
      <c r="K182" s="28">
        <v>960188.46039999998</v>
      </c>
      <c r="L182" s="28">
        <v>1588015.0776999998</v>
      </c>
    </row>
    <row r="183" spans="1:12" x14ac:dyDescent="0.25">
      <c r="A183" s="33">
        <v>4693</v>
      </c>
      <c r="B183" s="28">
        <v>642346552</v>
      </c>
      <c r="C183" s="28">
        <v>13</v>
      </c>
      <c r="D183" s="28">
        <v>2236484.2294999999</v>
      </c>
      <c r="E183" s="28">
        <v>764516.0466</v>
      </c>
      <c r="F183" s="28">
        <v>130</v>
      </c>
      <c r="G183" s="28">
        <v>5978044.4781999998</v>
      </c>
      <c r="H183" s="28">
        <v>3188672.89</v>
      </c>
      <c r="I183" s="28">
        <v>569</v>
      </c>
      <c r="J183" s="28">
        <v>2537759.0493999999</v>
      </c>
      <c r="K183" s="28">
        <v>10752287.757099999</v>
      </c>
      <c r="L183" s="28">
        <v>14705476.693699999</v>
      </c>
    </row>
    <row r="184" spans="1:12" x14ac:dyDescent="0.25">
      <c r="A184" s="33">
        <v>4703</v>
      </c>
      <c r="B184" s="28">
        <v>13187769</v>
      </c>
      <c r="C184" s="28">
        <v>0</v>
      </c>
      <c r="D184" s="28">
        <v>0</v>
      </c>
      <c r="E184" s="28">
        <v>0</v>
      </c>
      <c r="F184" s="28">
        <v>7</v>
      </c>
      <c r="G184" s="28">
        <v>1301607.2205999999</v>
      </c>
      <c r="H184" s="28">
        <v>395188.64640000003</v>
      </c>
      <c r="I184" s="28">
        <v>31</v>
      </c>
      <c r="J184" s="28">
        <v>100882.16910000001</v>
      </c>
      <c r="K184" s="28">
        <v>1402489.3896999999</v>
      </c>
      <c r="L184" s="28">
        <v>1797678.0360999999</v>
      </c>
    </row>
    <row r="185" spans="1:12" x14ac:dyDescent="0.25">
      <c r="A185" s="33">
        <v>4712</v>
      </c>
      <c r="B185" s="28">
        <v>353340820</v>
      </c>
      <c r="C185" s="28">
        <v>1</v>
      </c>
      <c r="D185" s="28">
        <v>0</v>
      </c>
      <c r="E185" s="28">
        <v>60961.455900000001</v>
      </c>
      <c r="F185" s="28">
        <v>69</v>
      </c>
      <c r="G185" s="28">
        <v>5994699.650799999</v>
      </c>
      <c r="H185" s="28">
        <v>3012903.0029000002</v>
      </c>
      <c r="I185" s="28">
        <v>239</v>
      </c>
      <c r="J185" s="28">
        <v>1001551.6618000001</v>
      </c>
      <c r="K185" s="28">
        <v>6996251.3125999989</v>
      </c>
      <c r="L185" s="28">
        <v>10070115.771399999</v>
      </c>
    </row>
    <row r="186" spans="1:12" x14ac:dyDescent="0.25">
      <c r="A186" s="33">
        <v>4716</v>
      </c>
      <c r="B186" s="28">
        <v>20463540</v>
      </c>
      <c r="C186" s="28">
        <v>0</v>
      </c>
      <c r="D186" s="28">
        <v>0</v>
      </c>
      <c r="E186" s="28">
        <v>0</v>
      </c>
      <c r="F186" s="28">
        <v>13</v>
      </c>
      <c r="G186" s="28">
        <v>455052.23699999996</v>
      </c>
      <c r="H186" s="28">
        <v>419652.24560000002</v>
      </c>
      <c r="I186" s="28">
        <v>18</v>
      </c>
      <c r="J186" s="28">
        <v>50256.320000000007</v>
      </c>
      <c r="K186" s="28">
        <v>505308.55699999997</v>
      </c>
      <c r="L186" s="28">
        <v>924960.80260000005</v>
      </c>
    </row>
    <row r="187" spans="1:12" x14ac:dyDescent="0.25">
      <c r="A187" s="33">
        <v>4717</v>
      </c>
      <c r="B187" s="28">
        <v>49022759</v>
      </c>
      <c r="C187" s="28">
        <v>5</v>
      </c>
      <c r="D187" s="28">
        <v>471752.67700000003</v>
      </c>
      <c r="E187" s="28">
        <v>262231.30499999999</v>
      </c>
      <c r="F187" s="28">
        <v>6</v>
      </c>
      <c r="G187" s="28">
        <v>588929.39189999993</v>
      </c>
      <c r="H187" s="28">
        <v>83010.357199999999</v>
      </c>
      <c r="I187" s="28">
        <v>42</v>
      </c>
      <c r="J187" s="28">
        <v>191770.83020000003</v>
      </c>
      <c r="K187" s="28">
        <v>1252452.8990999998</v>
      </c>
      <c r="L187" s="28">
        <v>1597694.5612999997</v>
      </c>
    </row>
    <row r="188" spans="1:12" x14ac:dyDescent="0.25">
      <c r="A188" s="33">
        <v>4720</v>
      </c>
      <c r="B188" s="28">
        <v>203791794</v>
      </c>
      <c r="C188" s="28">
        <v>0</v>
      </c>
      <c r="D188" s="28">
        <v>0</v>
      </c>
      <c r="E188" s="28">
        <v>0</v>
      </c>
      <c r="F188" s="28">
        <v>67</v>
      </c>
      <c r="G188" s="28">
        <v>3615429.7389999996</v>
      </c>
      <c r="H188" s="28">
        <v>2228178.3278000001</v>
      </c>
      <c r="I188" s="28">
        <v>224</v>
      </c>
      <c r="J188" s="28">
        <v>1108556.8391</v>
      </c>
      <c r="K188" s="28">
        <v>4723986.5780999996</v>
      </c>
      <c r="L188" s="28">
        <v>6952164.9058999997</v>
      </c>
    </row>
    <row r="189" spans="1:12" x14ac:dyDescent="0.25">
      <c r="A189" s="33">
        <v>4740</v>
      </c>
      <c r="B189" s="28">
        <v>9939699986</v>
      </c>
      <c r="C189" s="28">
        <v>58</v>
      </c>
      <c r="D189" s="28">
        <v>22564658.370099995</v>
      </c>
      <c r="E189" s="28">
        <v>20833183.981400002</v>
      </c>
      <c r="F189" s="28">
        <v>518</v>
      </c>
      <c r="G189" s="28">
        <v>43488160.038399994</v>
      </c>
      <c r="H189" s="28">
        <v>34603746.362900004</v>
      </c>
      <c r="I189" s="28">
        <v>1488</v>
      </c>
      <c r="J189" s="28">
        <v>7712317.0367999999</v>
      </c>
      <c r="K189" s="28">
        <v>73765135.445299983</v>
      </c>
      <c r="L189" s="28">
        <v>129202065.78959998</v>
      </c>
    </row>
    <row r="190" spans="1:12" x14ac:dyDescent="0.25">
      <c r="A190" s="33">
        <v>4743</v>
      </c>
      <c r="B190" s="28">
        <v>141893792</v>
      </c>
      <c r="C190" s="28">
        <v>1</v>
      </c>
      <c r="D190" s="28">
        <v>0</v>
      </c>
      <c r="E190" s="28">
        <v>2484075</v>
      </c>
      <c r="F190" s="28">
        <v>24</v>
      </c>
      <c r="G190" s="28">
        <v>2233744.3833999997</v>
      </c>
      <c r="H190" s="28">
        <v>1957941.0277</v>
      </c>
      <c r="I190" s="28">
        <v>26</v>
      </c>
      <c r="J190" s="28">
        <v>106893.81650000002</v>
      </c>
      <c r="K190" s="28">
        <v>2340638.1998999999</v>
      </c>
      <c r="L190" s="28">
        <v>6782654.2275999989</v>
      </c>
    </row>
    <row r="191" spans="1:12" x14ac:dyDescent="0.25">
      <c r="A191" s="33">
        <v>4751</v>
      </c>
      <c r="B191" s="28">
        <v>989463909</v>
      </c>
      <c r="C191" s="28">
        <v>5</v>
      </c>
      <c r="D191" s="28">
        <v>338085.46779999998</v>
      </c>
      <c r="E191" s="28">
        <v>2908455.5627999995</v>
      </c>
      <c r="F191" s="28">
        <v>145</v>
      </c>
      <c r="G191" s="28">
        <v>7937348.7993000001</v>
      </c>
      <c r="H191" s="28">
        <v>7200470.5203</v>
      </c>
      <c r="I191" s="28">
        <v>361</v>
      </c>
      <c r="J191" s="28">
        <v>1749079.7353000001</v>
      </c>
      <c r="K191" s="28">
        <v>10024514.0024</v>
      </c>
      <c r="L191" s="28">
        <v>20133440.085499998</v>
      </c>
    </row>
    <row r="192" spans="1:12" x14ac:dyDescent="0.25">
      <c r="A192" s="33">
        <v>4902</v>
      </c>
      <c r="B192" s="28">
        <v>136924473</v>
      </c>
      <c r="C192" s="28">
        <v>3</v>
      </c>
      <c r="D192" s="28">
        <v>1111649.8215999999</v>
      </c>
      <c r="E192" s="28">
        <v>293371.89570000005</v>
      </c>
      <c r="F192" s="28">
        <v>43</v>
      </c>
      <c r="G192" s="28">
        <v>1719214.6907000002</v>
      </c>
      <c r="H192" s="28">
        <v>930805.91680000012</v>
      </c>
      <c r="I192" s="28">
        <v>161</v>
      </c>
      <c r="J192" s="28">
        <v>687983.51790000009</v>
      </c>
      <c r="K192" s="28">
        <v>3518848.0301999999</v>
      </c>
      <c r="L192" s="28">
        <v>4743025.8426999999</v>
      </c>
    </row>
    <row r="193" spans="1:12" x14ac:dyDescent="0.25">
      <c r="A193" s="33">
        <v>4923</v>
      </c>
      <c r="B193" s="28">
        <v>49943998</v>
      </c>
      <c r="C193" s="28">
        <v>0</v>
      </c>
      <c r="D193" s="28">
        <v>0</v>
      </c>
      <c r="E193" s="28">
        <v>0</v>
      </c>
      <c r="F193" s="28">
        <v>15</v>
      </c>
      <c r="G193" s="28">
        <v>782007.24939999997</v>
      </c>
      <c r="H193" s="28">
        <v>366788.13919999998</v>
      </c>
      <c r="I193" s="28">
        <v>32</v>
      </c>
      <c r="J193" s="28">
        <v>116653.288</v>
      </c>
      <c r="K193" s="28">
        <v>898660.53740000003</v>
      </c>
      <c r="L193" s="28">
        <v>1265448.6765999999</v>
      </c>
    </row>
    <row r="194" spans="1:12" x14ac:dyDescent="0.25">
      <c r="A194" s="33">
        <v>5022</v>
      </c>
      <c r="B194" s="28">
        <v>1446395723</v>
      </c>
      <c r="C194" s="28">
        <v>37</v>
      </c>
      <c r="D194" s="28">
        <v>18037935.2641</v>
      </c>
      <c r="E194" s="28">
        <v>34704657.6373</v>
      </c>
      <c r="F194" s="28">
        <v>873</v>
      </c>
      <c r="G194" s="28">
        <v>64285296.399100006</v>
      </c>
      <c r="H194" s="28">
        <v>42208603.6778</v>
      </c>
      <c r="I194" s="28">
        <v>1408</v>
      </c>
      <c r="J194" s="28">
        <v>6124199.4747000011</v>
      </c>
      <c r="K194" s="28">
        <v>88447431.13790001</v>
      </c>
      <c r="L194" s="28">
        <v>165360692.45300001</v>
      </c>
    </row>
    <row r="195" spans="1:12" x14ac:dyDescent="0.25">
      <c r="A195" s="33">
        <v>5040</v>
      </c>
      <c r="B195" s="28">
        <v>431662195</v>
      </c>
      <c r="C195" s="28">
        <v>13</v>
      </c>
      <c r="D195" s="28">
        <v>8832081.2011999991</v>
      </c>
      <c r="E195" s="28">
        <v>12017715.746400001</v>
      </c>
      <c r="F195" s="28">
        <v>267</v>
      </c>
      <c r="G195" s="28">
        <v>27125637.9575</v>
      </c>
      <c r="H195" s="28">
        <v>19559861.622900002</v>
      </c>
      <c r="I195" s="28">
        <v>721</v>
      </c>
      <c r="J195" s="28">
        <v>2481114.8319000001</v>
      </c>
      <c r="K195" s="28">
        <v>38438833.990599997</v>
      </c>
      <c r="L195" s="28">
        <v>70016411.359899998</v>
      </c>
    </row>
    <row r="196" spans="1:12" x14ac:dyDescent="0.25">
      <c r="A196" s="33">
        <v>5041</v>
      </c>
      <c r="B196" s="28">
        <v>46563743</v>
      </c>
      <c r="C196" s="28">
        <v>2</v>
      </c>
      <c r="D196" s="28">
        <v>177703.16519999999</v>
      </c>
      <c r="E196" s="28">
        <v>6233566.2290000003</v>
      </c>
      <c r="F196" s="28">
        <v>12</v>
      </c>
      <c r="G196" s="28">
        <v>881726.3763</v>
      </c>
      <c r="H196" s="28">
        <v>1080400.3159999999</v>
      </c>
      <c r="I196" s="28">
        <v>15</v>
      </c>
      <c r="J196" s="28">
        <v>48441.832900000001</v>
      </c>
      <c r="K196" s="28">
        <v>1107871.3744000001</v>
      </c>
      <c r="L196" s="28">
        <v>8421837.9193999991</v>
      </c>
    </row>
    <row r="197" spans="1:12" x14ac:dyDescent="0.25">
      <c r="A197" s="33">
        <v>5057</v>
      </c>
      <c r="B197" s="28">
        <v>1099425131</v>
      </c>
      <c r="C197" s="28">
        <v>26</v>
      </c>
      <c r="D197" s="28">
        <v>10731591.556899998</v>
      </c>
      <c r="E197" s="28">
        <v>11619314.096100001</v>
      </c>
      <c r="F197" s="28">
        <v>246</v>
      </c>
      <c r="G197" s="28">
        <v>21352977.637899999</v>
      </c>
      <c r="H197" s="28">
        <v>18449397.890000001</v>
      </c>
      <c r="I197" s="28">
        <v>572</v>
      </c>
      <c r="J197" s="28">
        <v>2335132.5323999999</v>
      </c>
      <c r="K197" s="28">
        <v>34419701.727199994</v>
      </c>
      <c r="L197" s="28">
        <v>64488413.713299997</v>
      </c>
    </row>
    <row r="198" spans="1:12" x14ac:dyDescent="0.25">
      <c r="A198" s="33">
        <v>5070</v>
      </c>
      <c r="B198" s="28">
        <v>17499657</v>
      </c>
      <c r="C198" s="28">
        <v>0</v>
      </c>
      <c r="D198" s="28">
        <v>0</v>
      </c>
      <c r="E198" s="28">
        <v>0</v>
      </c>
      <c r="F198" s="28">
        <v>15</v>
      </c>
      <c r="G198" s="28">
        <v>1410549.7483000001</v>
      </c>
      <c r="H198" s="28">
        <v>867565.56160000002</v>
      </c>
      <c r="I198" s="28">
        <v>15</v>
      </c>
      <c r="J198" s="28">
        <v>72902.712100000004</v>
      </c>
      <c r="K198" s="28">
        <v>1483452.4604000002</v>
      </c>
      <c r="L198" s="28">
        <v>2351018.0220000003</v>
      </c>
    </row>
    <row r="199" spans="1:12" x14ac:dyDescent="0.25">
      <c r="A199" s="33">
        <v>5102</v>
      </c>
      <c r="B199" s="28">
        <v>1570178388</v>
      </c>
      <c r="C199" s="28">
        <v>30</v>
      </c>
      <c r="D199" s="28">
        <v>21505621.523500003</v>
      </c>
      <c r="E199" s="28">
        <v>5830664.7726000007</v>
      </c>
      <c r="F199" s="28">
        <v>656</v>
      </c>
      <c r="G199" s="28">
        <v>42012700.728200004</v>
      </c>
      <c r="H199" s="28">
        <v>31036322.881500002</v>
      </c>
      <c r="I199" s="28">
        <v>1434</v>
      </c>
      <c r="J199" s="28">
        <v>5814428.5178000005</v>
      </c>
      <c r="K199" s="28">
        <v>69332750.769500002</v>
      </c>
      <c r="L199" s="28">
        <v>106199738.4236</v>
      </c>
    </row>
    <row r="200" spans="1:12" x14ac:dyDescent="0.25">
      <c r="A200" s="33">
        <v>5160</v>
      </c>
      <c r="B200" s="28">
        <v>654778814</v>
      </c>
      <c r="C200" s="28">
        <v>3</v>
      </c>
      <c r="D200" s="28">
        <v>2682403.5993999997</v>
      </c>
      <c r="E200" s="28">
        <v>1243268.5914</v>
      </c>
      <c r="F200" s="28">
        <v>102</v>
      </c>
      <c r="G200" s="28">
        <v>11342823.678200001</v>
      </c>
      <c r="H200" s="28">
        <v>7557930.7810000004</v>
      </c>
      <c r="I200" s="28">
        <v>231</v>
      </c>
      <c r="J200" s="28">
        <v>1034954.7250000001</v>
      </c>
      <c r="K200" s="28">
        <v>15060182.002600001</v>
      </c>
      <c r="L200" s="28">
        <v>23861381.375</v>
      </c>
    </row>
    <row r="201" spans="1:12" x14ac:dyDescent="0.25">
      <c r="A201" s="33">
        <v>5183</v>
      </c>
      <c r="B201" s="28">
        <v>9746199013</v>
      </c>
      <c r="C201" s="28">
        <v>114</v>
      </c>
      <c r="D201" s="28">
        <v>59659884.704799995</v>
      </c>
      <c r="E201" s="28">
        <v>63465868.533499993</v>
      </c>
      <c r="F201" s="28">
        <v>3572</v>
      </c>
      <c r="G201" s="28">
        <v>225333326.5607</v>
      </c>
      <c r="H201" s="28">
        <v>175162434.7265</v>
      </c>
      <c r="I201" s="28">
        <v>7841</v>
      </c>
      <c r="J201" s="28">
        <v>30633520.167199999</v>
      </c>
      <c r="K201" s="28">
        <v>315626731.43270004</v>
      </c>
      <c r="L201" s="28">
        <v>554255034.69270003</v>
      </c>
    </row>
    <row r="202" spans="1:12" x14ac:dyDescent="0.25">
      <c r="A202" s="33">
        <v>5190</v>
      </c>
      <c r="B202" s="28">
        <v>8655832665</v>
      </c>
      <c r="C202" s="28">
        <v>136</v>
      </c>
      <c r="D202" s="28">
        <v>55743341.067000002</v>
      </c>
      <c r="E202" s="28">
        <v>69577911.280400008</v>
      </c>
      <c r="F202" s="28">
        <v>2609</v>
      </c>
      <c r="G202" s="28">
        <v>217675880.9474</v>
      </c>
      <c r="H202" s="28">
        <v>143326060.10229999</v>
      </c>
      <c r="I202" s="28">
        <v>5989</v>
      </c>
      <c r="J202" s="28">
        <v>25636732.0671</v>
      </c>
      <c r="K202" s="28">
        <v>299055954.08149999</v>
      </c>
      <c r="L202" s="28">
        <v>511959925.46420002</v>
      </c>
    </row>
    <row r="203" spans="1:12" x14ac:dyDescent="0.25">
      <c r="A203" s="33">
        <v>5191</v>
      </c>
      <c r="B203" s="28">
        <v>8664972936</v>
      </c>
      <c r="C203" s="28">
        <v>67</v>
      </c>
      <c r="D203" s="28">
        <v>13091672.222299999</v>
      </c>
      <c r="E203" s="28">
        <v>10312381.1632</v>
      </c>
      <c r="F203" s="28">
        <v>791</v>
      </c>
      <c r="G203" s="28">
        <v>53931298.944700003</v>
      </c>
      <c r="H203" s="28">
        <v>37887447.624399997</v>
      </c>
      <c r="I203" s="28">
        <v>2451</v>
      </c>
      <c r="J203" s="28">
        <v>12311501.963300001</v>
      </c>
      <c r="K203" s="28">
        <v>79334473.1303</v>
      </c>
      <c r="L203" s="28">
        <v>127534301.9179</v>
      </c>
    </row>
    <row r="204" spans="1:12" x14ac:dyDescent="0.25">
      <c r="A204" s="33">
        <v>5192</v>
      </c>
      <c r="B204" s="28">
        <v>712450679</v>
      </c>
      <c r="C204" s="28">
        <v>7</v>
      </c>
      <c r="D204" s="28">
        <v>2872401.6313999998</v>
      </c>
      <c r="E204" s="28">
        <v>5064675.3355</v>
      </c>
      <c r="F204" s="28">
        <v>297</v>
      </c>
      <c r="G204" s="28">
        <v>15083752.6841</v>
      </c>
      <c r="H204" s="28">
        <v>10348307.130899999</v>
      </c>
      <c r="I204" s="28">
        <v>925</v>
      </c>
      <c r="J204" s="28">
        <v>3987487.1875</v>
      </c>
      <c r="K204" s="28">
        <v>21943641.502999999</v>
      </c>
      <c r="L204" s="28">
        <v>37356623.969399996</v>
      </c>
    </row>
    <row r="205" spans="1:12" x14ac:dyDescent="0.25">
      <c r="A205" s="33">
        <v>5200</v>
      </c>
      <c r="B205" s="28">
        <v>3642697386</v>
      </c>
      <c r="C205" s="28">
        <v>45</v>
      </c>
      <c r="D205" s="28">
        <v>20430864.646299999</v>
      </c>
      <c r="E205" s="28">
        <v>22596943.834799998</v>
      </c>
      <c r="F205" s="28">
        <v>1733</v>
      </c>
      <c r="G205" s="28">
        <v>116364955.3259</v>
      </c>
      <c r="H205" s="28">
        <v>69716583.902500004</v>
      </c>
      <c r="I205" s="28">
        <v>3468</v>
      </c>
      <c r="J205" s="28">
        <v>14495543.125299999</v>
      </c>
      <c r="K205" s="28">
        <v>151291363.0975</v>
      </c>
      <c r="L205" s="28">
        <v>243604890.8348</v>
      </c>
    </row>
    <row r="206" spans="1:12" x14ac:dyDescent="0.25">
      <c r="A206" s="33">
        <v>5203</v>
      </c>
      <c r="B206" s="28">
        <v>330562353</v>
      </c>
      <c r="C206" s="28">
        <v>13</v>
      </c>
      <c r="D206" s="28">
        <v>5997605.7043999992</v>
      </c>
      <c r="E206" s="28">
        <v>8597033.9849999994</v>
      </c>
      <c r="F206" s="28">
        <v>155</v>
      </c>
      <c r="G206" s="28">
        <v>16937097.578499999</v>
      </c>
      <c r="H206" s="28">
        <v>10794586.6862</v>
      </c>
      <c r="I206" s="28">
        <v>392</v>
      </c>
      <c r="J206" s="28">
        <v>2434451.3303</v>
      </c>
      <c r="K206" s="28">
        <v>25369154.613199998</v>
      </c>
      <c r="L206" s="28">
        <v>44760775.284400001</v>
      </c>
    </row>
    <row r="207" spans="1:12" x14ac:dyDescent="0.25">
      <c r="A207" s="33">
        <v>5213</v>
      </c>
      <c r="B207" s="28">
        <v>2088401666</v>
      </c>
      <c r="C207" s="28">
        <v>48</v>
      </c>
      <c r="D207" s="28">
        <v>13929524.764699999</v>
      </c>
      <c r="E207" s="28">
        <v>14438190.579</v>
      </c>
      <c r="F207" s="28">
        <v>671</v>
      </c>
      <c r="G207" s="28">
        <v>68503316.904699996</v>
      </c>
      <c r="H207" s="28">
        <v>36337891.585600004</v>
      </c>
      <c r="I207" s="28">
        <v>1898</v>
      </c>
      <c r="J207" s="28">
        <v>10246699.3869</v>
      </c>
      <c r="K207" s="28">
        <v>92679541.056299984</v>
      </c>
      <c r="L207" s="28">
        <v>143455623.2209</v>
      </c>
    </row>
    <row r="208" spans="1:12" x14ac:dyDescent="0.25">
      <c r="A208" s="33">
        <v>5220</v>
      </c>
      <c r="B208" s="28">
        <v>614033952</v>
      </c>
      <c r="C208" s="28">
        <v>12</v>
      </c>
      <c r="D208" s="28">
        <v>6611068.4065999994</v>
      </c>
      <c r="E208" s="28">
        <v>7383997.9759999998</v>
      </c>
      <c r="F208" s="28">
        <v>262</v>
      </c>
      <c r="G208" s="28">
        <v>17644382.229899999</v>
      </c>
      <c r="H208" s="28">
        <v>11255215.2116</v>
      </c>
      <c r="I208" s="28">
        <v>377</v>
      </c>
      <c r="J208" s="28">
        <v>1894454.3724</v>
      </c>
      <c r="K208" s="28">
        <v>26149905.008899998</v>
      </c>
      <c r="L208" s="28">
        <v>44789118.196500003</v>
      </c>
    </row>
    <row r="209" spans="1:12" x14ac:dyDescent="0.25">
      <c r="A209" s="33">
        <v>5348</v>
      </c>
      <c r="B209" s="28">
        <v>478634727</v>
      </c>
      <c r="C209" s="28">
        <v>4</v>
      </c>
      <c r="D209" s="28">
        <v>272727.51139999996</v>
      </c>
      <c r="E209" s="28">
        <v>214595.9154</v>
      </c>
      <c r="F209" s="28">
        <v>163</v>
      </c>
      <c r="G209" s="28">
        <v>9478560.6453999989</v>
      </c>
      <c r="H209" s="28">
        <v>6427146.727</v>
      </c>
      <c r="I209" s="28">
        <v>341</v>
      </c>
      <c r="J209" s="28">
        <v>1189738.2603</v>
      </c>
      <c r="K209" s="28">
        <v>10941026.417099997</v>
      </c>
      <c r="L209" s="28">
        <v>17582769.059499998</v>
      </c>
    </row>
    <row r="210" spans="1:12" x14ac:dyDescent="0.25">
      <c r="A210" s="33">
        <v>5403</v>
      </c>
      <c r="B210" s="28">
        <v>1484626780</v>
      </c>
      <c r="C210" s="28">
        <v>32</v>
      </c>
      <c r="D210" s="28">
        <v>13510132.101200001</v>
      </c>
      <c r="E210" s="28">
        <v>11984460.5261</v>
      </c>
      <c r="F210" s="28">
        <v>687</v>
      </c>
      <c r="G210" s="28">
        <v>54658479.267899998</v>
      </c>
      <c r="H210" s="28">
        <v>34952943.680199996</v>
      </c>
      <c r="I210" s="28">
        <v>1671</v>
      </c>
      <c r="J210" s="28">
        <v>6716634.2472000001</v>
      </c>
      <c r="K210" s="28">
        <v>74885245.616300002</v>
      </c>
      <c r="L210" s="28">
        <v>121822649.82260001</v>
      </c>
    </row>
    <row r="211" spans="1:12" x14ac:dyDescent="0.25">
      <c r="A211" s="33">
        <v>5437</v>
      </c>
      <c r="B211" s="28">
        <v>2876686226</v>
      </c>
      <c r="C211" s="28">
        <v>31</v>
      </c>
      <c r="D211" s="28">
        <v>8378613.8153000008</v>
      </c>
      <c r="E211" s="28">
        <v>14635970.327400003</v>
      </c>
      <c r="F211" s="28">
        <v>1401</v>
      </c>
      <c r="G211" s="28">
        <v>95690636.97389999</v>
      </c>
      <c r="H211" s="28">
        <v>63029540.236100011</v>
      </c>
      <c r="I211" s="28">
        <v>2922</v>
      </c>
      <c r="J211" s="28">
        <v>12264897.9542</v>
      </c>
      <c r="K211" s="28">
        <v>116334148.74339999</v>
      </c>
      <c r="L211" s="28">
        <v>193999659.30690002</v>
      </c>
    </row>
    <row r="212" spans="1:12" x14ac:dyDescent="0.25">
      <c r="A212" s="33">
        <v>5443</v>
      </c>
      <c r="B212" s="28">
        <v>66186493</v>
      </c>
      <c r="C212" s="28">
        <v>1</v>
      </c>
      <c r="D212" s="28">
        <v>85002.849799999996</v>
      </c>
      <c r="E212" s="28">
        <v>24122.784</v>
      </c>
      <c r="F212" s="28">
        <v>20</v>
      </c>
      <c r="G212" s="28">
        <v>1051106.4648</v>
      </c>
      <c r="H212" s="28">
        <v>688043.84440000006</v>
      </c>
      <c r="I212" s="28">
        <v>59</v>
      </c>
      <c r="J212" s="28">
        <v>269225.84480000002</v>
      </c>
      <c r="K212" s="28">
        <v>1405335.1594</v>
      </c>
      <c r="L212" s="28">
        <v>2117501.7878</v>
      </c>
    </row>
    <row r="213" spans="1:12" x14ac:dyDescent="0.25">
      <c r="A213" s="33">
        <v>5462</v>
      </c>
      <c r="B213" s="28">
        <v>668495656</v>
      </c>
      <c r="C213" s="28">
        <v>17</v>
      </c>
      <c r="D213" s="28">
        <v>10602418.3912</v>
      </c>
      <c r="E213" s="28">
        <v>11079675.0206</v>
      </c>
      <c r="F213" s="28">
        <v>435</v>
      </c>
      <c r="G213" s="28">
        <v>25537012.088299997</v>
      </c>
      <c r="H213" s="28">
        <v>16209970.197700001</v>
      </c>
      <c r="I213" s="28">
        <v>994</v>
      </c>
      <c r="J213" s="28">
        <v>4240218.0903000003</v>
      </c>
      <c r="K213" s="28">
        <v>40379648.569799997</v>
      </c>
      <c r="L213" s="28">
        <v>67669293.788100004</v>
      </c>
    </row>
    <row r="214" spans="1:12" x14ac:dyDescent="0.25">
      <c r="A214" s="33">
        <v>5474</v>
      </c>
      <c r="B214" s="28">
        <v>2412894228</v>
      </c>
      <c r="C214" s="28">
        <v>35</v>
      </c>
      <c r="D214" s="28">
        <v>18799489.493699998</v>
      </c>
      <c r="E214" s="28">
        <v>17595852.076499999</v>
      </c>
      <c r="F214" s="28">
        <v>856</v>
      </c>
      <c r="G214" s="28">
        <v>59783575.088999994</v>
      </c>
      <c r="H214" s="28">
        <v>43434546.296899989</v>
      </c>
      <c r="I214" s="28">
        <v>1174</v>
      </c>
      <c r="J214" s="28">
        <v>5261990.2082000002</v>
      </c>
      <c r="K214" s="28">
        <v>83845054.790899992</v>
      </c>
      <c r="L214" s="28">
        <v>144875453.16429996</v>
      </c>
    </row>
    <row r="215" spans="1:12" x14ac:dyDescent="0.25">
      <c r="A215" s="33">
        <v>5479</v>
      </c>
      <c r="B215" s="28">
        <v>512073675</v>
      </c>
      <c r="C215" s="28">
        <v>7</v>
      </c>
      <c r="D215" s="28">
        <v>1507841.7269000001</v>
      </c>
      <c r="E215" s="28">
        <v>495726.96790000005</v>
      </c>
      <c r="F215" s="28">
        <v>319</v>
      </c>
      <c r="G215" s="28">
        <v>20582448.005599998</v>
      </c>
      <c r="H215" s="28">
        <v>12896277.6391</v>
      </c>
      <c r="I215" s="28">
        <v>602</v>
      </c>
      <c r="J215" s="28">
        <v>2645843.5403</v>
      </c>
      <c r="K215" s="28">
        <v>24736133.272799999</v>
      </c>
      <c r="L215" s="28">
        <v>38128137.879799999</v>
      </c>
    </row>
    <row r="216" spans="1:12" x14ac:dyDescent="0.25">
      <c r="A216" s="33">
        <v>5491</v>
      </c>
      <c r="B216" s="28">
        <v>51094733</v>
      </c>
      <c r="C216" s="28">
        <v>0</v>
      </c>
      <c r="D216" s="28">
        <v>0</v>
      </c>
      <c r="E216" s="28">
        <v>0</v>
      </c>
      <c r="F216" s="28">
        <v>13</v>
      </c>
      <c r="G216" s="28">
        <v>784657.56909999996</v>
      </c>
      <c r="H216" s="28">
        <v>560327.00179999997</v>
      </c>
      <c r="I216" s="28">
        <v>11</v>
      </c>
      <c r="J216" s="28">
        <v>26770.780700000003</v>
      </c>
      <c r="K216" s="28">
        <v>811428.34979999997</v>
      </c>
      <c r="L216" s="28">
        <v>1371755.3515999999</v>
      </c>
    </row>
    <row r="217" spans="1:12" x14ac:dyDescent="0.25">
      <c r="A217" s="33">
        <v>5506</v>
      </c>
      <c r="B217" s="28">
        <v>2854335891</v>
      </c>
      <c r="C217" s="28">
        <v>93</v>
      </c>
      <c r="D217" s="28">
        <v>38932229.1853</v>
      </c>
      <c r="E217" s="28">
        <v>74372875.399800003</v>
      </c>
      <c r="F217" s="28">
        <v>1398</v>
      </c>
      <c r="G217" s="28">
        <v>115851207.8469</v>
      </c>
      <c r="H217" s="28">
        <v>69132585.078299999</v>
      </c>
      <c r="I217" s="28">
        <v>2665</v>
      </c>
      <c r="J217" s="28">
        <v>13391600.923500001</v>
      </c>
      <c r="K217" s="28">
        <v>168175037.95570001</v>
      </c>
      <c r="L217" s="28">
        <v>311680498.43379998</v>
      </c>
    </row>
    <row r="218" spans="1:12" x14ac:dyDescent="0.25">
      <c r="A218" s="33">
        <v>5536</v>
      </c>
      <c r="B218" s="28">
        <v>1309401032</v>
      </c>
      <c r="C218" s="28">
        <v>10</v>
      </c>
      <c r="D218" s="28">
        <v>8415486.6206999999</v>
      </c>
      <c r="E218" s="28">
        <v>2282102.9539000001</v>
      </c>
      <c r="F218" s="28">
        <v>488</v>
      </c>
      <c r="G218" s="28">
        <v>29964724.266299997</v>
      </c>
      <c r="H218" s="28">
        <v>20095722.713399999</v>
      </c>
      <c r="I218" s="28">
        <v>1204</v>
      </c>
      <c r="J218" s="28">
        <v>5377074.8107999992</v>
      </c>
      <c r="K218" s="28">
        <v>43757285.697799996</v>
      </c>
      <c r="L218" s="28">
        <v>66135111.365099996</v>
      </c>
    </row>
    <row r="219" spans="1:12" x14ac:dyDescent="0.25">
      <c r="A219" s="33">
        <v>5538</v>
      </c>
      <c r="B219" s="28">
        <v>686659197</v>
      </c>
      <c r="C219" s="28">
        <v>21</v>
      </c>
      <c r="D219" s="28">
        <v>19528924.942400001</v>
      </c>
      <c r="E219" s="28">
        <v>20631408.469800003</v>
      </c>
      <c r="F219" s="28">
        <v>393</v>
      </c>
      <c r="G219" s="28">
        <v>31910554.2949</v>
      </c>
      <c r="H219" s="28">
        <v>19331440.9353</v>
      </c>
      <c r="I219" s="28">
        <v>684</v>
      </c>
      <c r="J219" s="28">
        <v>2832865.1737000002</v>
      </c>
      <c r="K219" s="28">
        <v>54272344.410999998</v>
      </c>
      <c r="L219" s="28">
        <v>94235193.816100001</v>
      </c>
    </row>
    <row r="220" spans="1:12" x14ac:dyDescent="0.25">
      <c r="A220" s="33">
        <v>5551</v>
      </c>
      <c r="B220" s="28">
        <v>686189470</v>
      </c>
      <c r="C220" s="28">
        <v>21</v>
      </c>
      <c r="D220" s="28">
        <v>16579767.468899999</v>
      </c>
      <c r="E220" s="28">
        <v>17650926.291299999</v>
      </c>
      <c r="F220" s="28">
        <v>555</v>
      </c>
      <c r="G220" s="28">
        <v>49536565.309099995</v>
      </c>
      <c r="H220" s="28">
        <v>25829592.626999997</v>
      </c>
      <c r="I220" s="28">
        <v>621</v>
      </c>
      <c r="J220" s="28">
        <v>2870305.6784000001</v>
      </c>
      <c r="K220" s="28">
        <v>68986638.456399992</v>
      </c>
      <c r="L220" s="28">
        <v>112467157.37469998</v>
      </c>
    </row>
    <row r="221" spans="1:12" x14ac:dyDescent="0.25">
      <c r="A221" s="33">
        <v>5606</v>
      </c>
      <c r="B221" s="28">
        <v>13176152071</v>
      </c>
      <c r="C221" s="28">
        <v>41</v>
      </c>
      <c r="D221" s="28">
        <v>23086320.686500002</v>
      </c>
      <c r="E221" s="28">
        <v>20084805.451299999</v>
      </c>
      <c r="F221" s="28">
        <v>775</v>
      </c>
      <c r="G221" s="28">
        <v>65958829.890500002</v>
      </c>
      <c r="H221" s="28">
        <v>48383406.006000005</v>
      </c>
      <c r="I221" s="28">
        <v>2175</v>
      </c>
      <c r="J221" s="28">
        <v>14189823.4296</v>
      </c>
      <c r="K221" s="28">
        <v>103234974.00660001</v>
      </c>
      <c r="L221" s="28">
        <v>171703185.46390003</v>
      </c>
    </row>
    <row r="222" spans="1:12" x14ac:dyDescent="0.25">
      <c r="A222" s="33">
        <v>5701</v>
      </c>
      <c r="B222" s="28">
        <v>11487881</v>
      </c>
      <c r="C222" s="28">
        <v>0</v>
      </c>
      <c r="D222" s="28">
        <v>0</v>
      </c>
      <c r="E222" s="28">
        <v>0</v>
      </c>
      <c r="F222" s="28">
        <v>2</v>
      </c>
      <c r="G222" s="28">
        <v>157400.83259999999</v>
      </c>
      <c r="H222" s="28">
        <v>255974.42950000003</v>
      </c>
      <c r="I222" s="28">
        <v>5</v>
      </c>
      <c r="J222" s="28">
        <v>32111.411800000002</v>
      </c>
      <c r="K222" s="28">
        <v>189512.2444</v>
      </c>
      <c r="L222" s="28">
        <v>445486.67390000005</v>
      </c>
    </row>
    <row r="223" spans="1:12" x14ac:dyDescent="0.25">
      <c r="A223" s="33">
        <v>6003</v>
      </c>
      <c r="B223" s="28">
        <v>17925626</v>
      </c>
      <c r="C223" s="28">
        <v>0</v>
      </c>
      <c r="D223" s="28">
        <v>0</v>
      </c>
      <c r="E223" s="28">
        <v>0</v>
      </c>
      <c r="F223" s="28">
        <v>10</v>
      </c>
      <c r="G223" s="28">
        <v>385641.03149999992</v>
      </c>
      <c r="H223" s="28">
        <v>312432.86290000007</v>
      </c>
      <c r="I223" s="28">
        <v>11</v>
      </c>
      <c r="J223" s="28">
        <v>19500.795699999999</v>
      </c>
      <c r="K223" s="28">
        <v>405141.82719999994</v>
      </c>
      <c r="L223" s="28">
        <v>717574.69010000001</v>
      </c>
    </row>
    <row r="224" spans="1:12" x14ac:dyDescent="0.25">
      <c r="A224" s="33">
        <v>6045</v>
      </c>
      <c r="B224" s="28">
        <v>146214312</v>
      </c>
      <c r="C224" s="28">
        <v>0</v>
      </c>
      <c r="D224" s="28">
        <v>0</v>
      </c>
      <c r="E224" s="28">
        <v>0</v>
      </c>
      <c r="F224" s="28">
        <v>41</v>
      </c>
      <c r="G224" s="28">
        <v>4822466.8678000001</v>
      </c>
      <c r="H224" s="28">
        <v>2251458.4515</v>
      </c>
      <c r="I224" s="28">
        <v>98</v>
      </c>
      <c r="J224" s="28">
        <v>304120.09379999997</v>
      </c>
      <c r="K224" s="28">
        <v>5126586.9616</v>
      </c>
      <c r="L224" s="28">
        <v>7378045.4131000005</v>
      </c>
    </row>
    <row r="225" spans="1:12" x14ac:dyDescent="0.25">
      <c r="A225" s="33">
        <v>6202</v>
      </c>
      <c r="B225" s="28">
        <v>10110048018</v>
      </c>
      <c r="C225" s="28">
        <v>236</v>
      </c>
      <c r="D225" s="28">
        <v>177154848.40700001</v>
      </c>
      <c r="E225" s="28">
        <v>253342618.75590003</v>
      </c>
      <c r="F225" s="28">
        <v>4677</v>
      </c>
      <c r="G225" s="28">
        <v>401741933.17249995</v>
      </c>
      <c r="H225" s="28">
        <v>397332507.90990001</v>
      </c>
      <c r="I225" s="28">
        <v>8287</v>
      </c>
      <c r="J225" s="28">
        <v>39422399.956300005</v>
      </c>
      <c r="K225" s="28">
        <v>618319181.53579998</v>
      </c>
      <c r="L225" s="28">
        <v>1268994308.2016001</v>
      </c>
    </row>
    <row r="226" spans="1:12" x14ac:dyDescent="0.25">
      <c r="A226" s="33">
        <v>6203</v>
      </c>
      <c r="B226" s="28">
        <v>1085511819</v>
      </c>
      <c r="C226" s="28">
        <v>6</v>
      </c>
      <c r="D226" s="28">
        <v>6941416.2312000003</v>
      </c>
      <c r="E226" s="28">
        <v>9048539.0104999989</v>
      </c>
      <c r="F226" s="28">
        <v>55</v>
      </c>
      <c r="G226" s="28">
        <v>5754296.0863999994</v>
      </c>
      <c r="H226" s="28">
        <v>3852848.9499000004</v>
      </c>
      <c r="I226" s="28">
        <v>86</v>
      </c>
      <c r="J226" s="28">
        <v>532595.72350000008</v>
      </c>
      <c r="K226" s="28">
        <v>13228308.041100001</v>
      </c>
      <c r="L226" s="28">
        <v>26129696.001500003</v>
      </c>
    </row>
    <row r="227" spans="1:12" x14ac:dyDescent="0.25">
      <c r="A227" s="33">
        <v>6204</v>
      </c>
      <c r="B227" s="28">
        <v>405811010</v>
      </c>
      <c r="C227" s="28">
        <v>17</v>
      </c>
      <c r="D227" s="28">
        <v>3228337.1834</v>
      </c>
      <c r="E227" s="28">
        <v>11631041.813900001</v>
      </c>
      <c r="F227" s="28">
        <v>249</v>
      </c>
      <c r="G227" s="28">
        <v>17259245.4538</v>
      </c>
      <c r="H227" s="28">
        <v>14832625.107699998</v>
      </c>
      <c r="I227" s="28">
        <v>349</v>
      </c>
      <c r="J227" s="28">
        <v>1718088.2859</v>
      </c>
      <c r="K227" s="28">
        <v>22205670.923100002</v>
      </c>
      <c r="L227" s="28">
        <v>48669337.844700001</v>
      </c>
    </row>
    <row r="228" spans="1:12" x14ac:dyDescent="0.25">
      <c r="A228" s="33">
        <v>6206</v>
      </c>
      <c r="B228" s="28">
        <v>2991281508</v>
      </c>
      <c r="C228" s="28">
        <v>35</v>
      </c>
      <c r="D228" s="28">
        <v>22722308.6965</v>
      </c>
      <c r="E228" s="28">
        <v>37579886.578500003</v>
      </c>
      <c r="F228" s="28">
        <v>655</v>
      </c>
      <c r="G228" s="28">
        <v>47168986.264700003</v>
      </c>
      <c r="H228" s="28">
        <v>46200539.332000002</v>
      </c>
      <c r="I228" s="28">
        <v>994</v>
      </c>
      <c r="J228" s="28">
        <v>5609807.4550999999</v>
      </c>
      <c r="K228" s="28">
        <v>75501102.416299999</v>
      </c>
      <c r="L228" s="28">
        <v>159281528.32679999</v>
      </c>
    </row>
    <row r="229" spans="1:12" x14ac:dyDescent="0.25">
      <c r="A229" s="33">
        <v>6213</v>
      </c>
      <c r="B229" s="28">
        <v>3908370745</v>
      </c>
      <c r="C229" s="28">
        <v>62</v>
      </c>
      <c r="D229" s="28">
        <v>26161659.3292</v>
      </c>
      <c r="E229" s="28">
        <v>30865775.272299998</v>
      </c>
      <c r="F229" s="28">
        <v>696</v>
      </c>
      <c r="G229" s="28">
        <v>46649975.817000002</v>
      </c>
      <c r="H229" s="28">
        <v>46179636.757800005</v>
      </c>
      <c r="I229" s="28">
        <v>1662</v>
      </c>
      <c r="J229" s="28">
        <v>8109656.4364999998</v>
      </c>
      <c r="K229" s="28">
        <v>80921291.582699999</v>
      </c>
      <c r="L229" s="28">
        <v>157966703.6128</v>
      </c>
    </row>
    <row r="230" spans="1:12" x14ac:dyDescent="0.25">
      <c r="A230" s="33">
        <v>6216</v>
      </c>
      <c r="B230" s="28">
        <v>4774054158</v>
      </c>
      <c r="C230" s="28">
        <v>84</v>
      </c>
      <c r="D230" s="28">
        <v>38532474.057700001</v>
      </c>
      <c r="E230" s="28">
        <v>97432878.282400012</v>
      </c>
      <c r="F230" s="28">
        <v>1840</v>
      </c>
      <c r="G230" s="28">
        <v>143607886.13789999</v>
      </c>
      <c r="H230" s="28">
        <v>120565052.97029999</v>
      </c>
      <c r="I230" s="28">
        <v>2064</v>
      </c>
      <c r="J230" s="28">
        <v>9475885.8604000024</v>
      </c>
      <c r="K230" s="28">
        <v>191616246.05599999</v>
      </c>
      <c r="L230" s="28">
        <v>409614177.30869997</v>
      </c>
    </row>
    <row r="231" spans="1:12" x14ac:dyDescent="0.25">
      <c r="A231" s="33">
        <v>6219</v>
      </c>
      <c r="B231" s="28">
        <v>3519497047</v>
      </c>
      <c r="C231" s="28">
        <v>54</v>
      </c>
      <c r="D231" s="28">
        <v>22686848.042800002</v>
      </c>
      <c r="E231" s="28">
        <v>42003592.515399992</v>
      </c>
      <c r="F231" s="28">
        <v>1329</v>
      </c>
      <c r="G231" s="28">
        <v>110345239.9526</v>
      </c>
      <c r="H231" s="28">
        <v>75391614.031599998</v>
      </c>
      <c r="I231" s="28">
        <v>1824</v>
      </c>
      <c r="J231" s="28">
        <v>10029261.122300001</v>
      </c>
      <c r="K231" s="28">
        <v>143061349.11770001</v>
      </c>
      <c r="L231" s="28">
        <v>260456555.6647</v>
      </c>
    </row>
    <row r="232" spans="1:12" x14ac:dyDescent="0.25">
      <c r="A232" s="33">
        <v>6229</v>
      </c>
      <c r="B232" s="28">
        <v>183962371</v>
      </c>
      <c r="C232" s="28">
        <v>2</v>
      </c>
      <c r="D232" s="28">
        <v>84345.353400000007</v>
      </c>
      <c r="E232" s="28">
        <v>48040.955099999999</v>
      </c>
      <c r="F232" s="28">
        <v>59</v>
      </c>
      <c r="G232" s="28">
        <v>4439911.6545000002</v>
      </c>
      <c r="H232" s="28">
        <v>3504174.1805000002</v>
      </c>
      <c r="I232" s="28">
        <v>137</v>
      </c>
      <c r="J232" s="28">
        <v>617806.79550000001</v>
      </c>
      <c r="K232" s="28">
        <v>5142063.8034000006</v>
      </c>
      <c r="L232" s="28">
        <v>8694278.9390000012</v>
      </c>
    </row>
    <row r="233" spans="1:12" x14ac:dyDescent="0.25">
      <c r="A233" s="33">
        <v>6233</v>
      </c>
      <c r="B233" s="28">
        <v>2863078117</v>
      </c>
      <c r="C233" s="28">
        <v>26</v>
      </c>
      <c r="D233" s="28">
        <v>5986788.8134000003</v>
      </c>
      <c r="E233" s="28">
        <v>35598306.300400004</v>
      </c>
      <c r="F233" s="28">
        <v>427</v>
      </c>
      <c r="G233" s="28">
        <v>36495163.187299997</v>
      </c>
      <c r="H233" s="28">
        <v>32062964.9102</v>
      </c>
      <c r="I233" s="28">
        <v>609</v>
      </c>
      <c r="J233" s="28">
        <v>3872536.7256000005</v>
      </c>
      <c r="K233" s="28">
        <v>46354488.726300001</v>
      </c>
      <c r="L233" s="28">
        <v>114015759.9369</v>
      </c>
    </row>
    <row r="234" spans="1:12" x14ac:dyDescent="0.25">
      <c r="A234" s="33">
        <v>6237</v>
      </c>
      <c r="B234" s="28">
        <v>2929673096</v>
      </c>
      <c r="C234" s="28">
        <v>29</v>
      </c>
      <c r="D234" s="28">
        <v>9097146.0557000004</v>
      </c>
      <c r="E234" s="28">
        <v>28473517.108299997</v>
      </c>
      <c r="F234" s="28">
        <v>452</v>
      </c>
      <c r="G234" s="28">
        <v>42947119.745799989</v>
      </c>
      <c r="H234" s="28">
        <v>34011579.578899994</v>
      </c>
      <c r="I234" s="28">
        <v>1312</v>
      </c>
      <c r="J234" s="28">
        <v>5539759.4693999998</v>
      </c>
      <c r="K234" s="28">
        <v>57584025.270899996</v>
      </c>
      <c r="L234" s="28">
        <v>120069121.95809999</v>
      </c>
    </row>
    <row r="235" spans="1:12" x14ac:dyDescent="0.25">
      <c r="A235" s="33">
        <v>6238</v>
      </c>
      <c r="B235" s="28">
        <v>379037517</v>
      </c>
      <c r="C235" s="28">
        <v>7</v>
      </c>
      <c r="D235" s="28">
        <v>1332992.2541</v>
      </c>
      <c r="E235" s="28">
        <v>9901076.4604000002</v>
      </c>
      <c r="F235" s="28">
        <v>198</v>
      </c>
      <c r="G235" s="28">
        <v>22134989.363899998</v>
      </c>
      <c r="H235" s="28">
        <v>17174775.176899999</v>
      </c>
      <c r="I235" s="28">
        <v>244</v>
      </c>
      <c r="J235" s="28">
        <v>3721022.4729999998</v>
      </c>
      <c r="K235" s="28">
        <v>27189004.090999998</v>
      </c>
      <c r="L235" s="28">
        <v>54264855.728299998</v>
      </c>
    </row>
    <row r="236" spans="1:12" x14ac:dyDescent="0.25">
      <c r="A236" s="33">
        <v>6306</v>
      </c>
      <c r="B236" s="28">
        <v>634633929</v>
      </c>
      <c r="C236" s="28">
        <v>24</v>
      </c>
      <c r="D236" s="28">
        <v>12270865.7531</v>
      </c>
      <c r="E236" s="28">
        <v>20883281.614</v>
      </c>
      <c r="F236" s="28">
        <v>321</v>
      </c>
      <c r="G236" s="28">
        <v>24420282.814199999</v>
      </c>
      <c r="H236" s="28">
        <v>14345715.374200001</v>
      </c>
      <c r="I236" s="28">
        <v>490</v>
      </c>
      <c r="J236" s="28">
        <v>2646897.9882999999</v>
      </c>
      <c r="K236" s="28">
        <v>39338046.555600002</v>
      </c>
      <c r="L236" s="28">
        <v>74567043.543799996</v>
      </c>
    </row>
    <row r="237" spans="1:12" x14ac:dyDescent="0.25">
      <c r="A237" s="33">
        <v>6319</v>
      </c>
      <c r="B237" s="28">
        <v>1182135198</v>
      </c>
      <c r="C237" s="28">
        <v>25</v>
      </c>
      <c r="D237" s="28">
        <v>4703943.6164999995</v>
      </c>
      <c r="E237" s="28">
        <v>21471603.933499999</v>
      </c>
      <c r="F237" s="28">
        <v>452</v>
      </c>
      <c r="G237" s="28">
        <v>33471148.4432</v>
      </c>
      <c r="H237" s="28">
        <v>22405308.344300002</v>
      </c>
      <c r="I237" s="28">
        <v>747</v>
      </c>
      <c r="J237" s="28">
        <v>3314253.9506999999</v>
      </c>
      <c r="K237" s="28">
        <v>41489346.010399997</v>
      </c>
      <c r="L237" s="28">
        <v>85366258.288199991</v>
      </c>
    </row>
    <row r="238" spans="1:12" x14ac:dyDescent="0.25">
      <c r="A238" s="33">
        <v>6400</v>
      </c>
      <c r="B238" s="28">
        <v>211488465</v>
      </c>
      <c r="C238" s="28">
        <v>3</v>
      </c>
      <c r="D238" s="28">
        <v>765871.37959999999</v>
      </c>
      <c r="E238" s="28">
        <v>248014.08610000001</v>
      </c>
      <c r="F238" s="28">
        <v>139</v>
      </c>
      <c r="G238" s="28">
        <v>7605121.6872999994</v>
      </c>
      <c r="H238" s="28">
        <v>5034088.2137000002</v>
      </c>
      <c r="I238" s="28">
        <v>277</v>
      </c>
      <c r="J238" s="28">
        <v>1273759.3781999999</v>
      </c>
      <c r="K238" s="28">
        <v>9644752.4450999983</v>
      </c>
      <c r="L238" s="28">
        <v>14926854.744899999</v>
      </c>
    </row>
    <row r="239" spans="1:12" x14ac:dyDescent="0.25">
      <c r="A239" s="33">
        <v>6504</v>
      </c>
      <c r="B239" s="28">
        <v>2252763970</v>
      </c>
      <c r="C239" s="28">
        <v>33</v>
      </c>
      <c r="D239" s="28">
        <v>12082386.133300001</v>
      </c>
      <c r="E239" s="28">
        <v>10127612.9913</v>
      </c>
      <c r="F239" s="28">
        <v>960</v>
      </c>
      <c r="G239" s="28">
        <v>51873730.775399998</v>
      </c>
      <c r="H239" s="28">
        <v>27526082.454400003</v>
      </c>
      <c r="I239" s="28">
        <v>3048</v>
      </c>
      <c r="J239" s="28">
        <v>12479122.157600001</v>
      </c>
      <c r="K239" s="28">
        <v>76435239.066300005</v>
      </c>
      <c r="L239" s="28">
        <v>114088934.51200001</v>
      </c>
    </row>
    <row r="240" spans="1:12" x14ac:dyDescent="0.25">
      <c r="A240" s="33">
        <v>6823</v>
      </c>
      <c r="B240" s="28">
        <v>47033745</v>
      </c>
      <c r="C240" s="28">
        <v>1</v>
      </c>
      <c r="D240" s="28">
        <v>208612.17300000001</v>
      </c>
      <c r="E240" s="28">
        <v>2352238.3649999998</v>
      </c>
      <c r="F240" s="28">
        <v>31</v>
      </c>
      <c r="G240" s="28">
        <v>1337096.0278</v>
      </c>
      <c r="H240" s="28">
        <v>833654.50810000009</v>
      </c>
      <c r="I240" s="28">
        <v>85</v>
      </c>
      <c r="J240" s="28">
        <v>257059.43410000001</v>
      </c>
      <c r="K240" s="28">
        <v>1802767.6348999999</v>
      </c>
      <c r="L240" s="28">
        <v>4988660.5079999994</v>
      </c>
    </row>
    <row r="241" spans="1:12" x14ac:dyDescent="0.25">
      <c r="A241" s="33">
        <v>7219</v>
      </c>
      <c r="B241" s="28">
        <v>14578045450</v>
      </c>
      <c r="C241" s="28">
        <v>296</v>
      </c>
      <c r="D241" s="28">
        <v>124395599.6657</v>
      </c>
      <c r="E241" s="28">
        <v>218833123.20979998</v>
      </c>
      <c r="F241" s="28">
        <v>10759</v>
      </c>
      <c r="G241" s="28">
        <v>691962701.18500006</v>
      </c>
      <c r="H241" s="28">
        <v>647969480.88569999</v>
      </c>
      <c r="I241" s="28">
        <v>14335</v>
      </c>
      <c r="J241" s="28">
        <v>60142921.161799997</v>
      </c>
      <c r="K241" s="28">
        <v>876501222.01250005</v>
      </c>
      <c r="L241" s="28">
        <v>1743303826.108</v>
      </c>
    </row>
    <row r="242" spans="1:12" x14ac:dyDescent="0.25">
      <c r="A242" s="33">
        <v>7230</v>
      </c>
      <c r="B242" s="28">
        <v>570834094</v>
      </c>
      <c r="C242" s="28">
        <v>21</v>
      </c>
      <c r="D242" s="28">
        <v>12882518.0656</v>
      </c>
      <c r="E242" s="28">
        <v>8666868.217600001</v>
      </c>
      <c r="F242" s="28">
        <v>527</v>
      </c>
      <c r="G242" s="28">
        <v>36199541.211300001</v>
      </c>
      <c r="H242" s="28">
        <v>32764813.576900002</v>
      </c>
      <c r="I242" s="28">
        <v>642</v>
      </c>
      <c r="J242" s="28">
        <v>3071955.6041999999</v>
      </c>
      <c r="K242" s="28">
        <v>52154014.881099999</v>
      </c>
      <c r="L242" s="28">
        <v>93585696.675599992</v>
      </c>
    </row>
    <row r="243" spans="1:12" x14ac:dyDescent="0.25">
      <c r="A243" s="33">
        <v>7360</v>
      </c>
      <c r="B243" s="28">
        <v>565955391</v>
      </c>
      <c r="C243" s="28">
        <v>23</v>
      </c>
      <c r="D243" s="28">
        <v>17465425.323800001</v>
      </c>
      <c r="E243" s="28">
        <v>6518949.2710999995</v>
      </c>
      <c r="F243" s="28">
        <v>279</v>
      </c>
      <c r="G243" s="28">
        <v>15589899.3029</v>
      </c>
      <c r="H243" s="28">
        <v>10267413.446900001</v>
      </c>
      <c r="I243" s="28">
        <v>776</v>
      </c>
      <c r="J243" s="28">
        <v>3053252.7001</v>
      </c>
      <c r="K243" s="28">
        <v>36108577.326799996</v>
      </c>
      <c r="L243" s="28">
        <v>52894940.044799998</v>
      </c>
    </row>
    <row r="244" spans="1:12" x14ac:dyDescent="0.25">
      <c r="A244" s="33">
        <v>7380</v>
      </c>
      <c r="B244" s="28">
        <v>3993558474</v>
      </c>
      <c r="C244" s="28">
        <v>127</v>
      </c>
      <c r="D244" s="28">
        <v>38378213.657600001</v>
      </c>
      <c r="E244" s="28">
        <v>34526394.218599997</v>
      </c>
      <c r="F244" s="28">
        <v>2222</v>
      </c>
      <c r="G244" s="28">
        <v>131224558.2534</v>
      </c>
      <c r="H244" s="28">
        <v>92812745.301100001</v>
      </c>
      <c r="I244" s="28">
        <v>4285</v>
      </c>
      <c r="J244" s="28">
        <v>19409752.113200001</v>
      </c>
      <c r="K244" s="28">
        <v>189012524.02420002</v>
      </c>
      <c r="L244" s="28">
        <v>316351663.54390001</v>
      </c>
    </row>
    <row r="245" spans="1:12" x14ac:dyDescent="0.25">
      <c r="A245" s="33">
        <v>7382</v>
      </c>
      <c r="B245" s="28">
        <v>818388937</v>
      </c>
      <c r="C245" s="28">
        <v>8</v>
      </c>
      <c r="D245" s="28">
        <v>3458845.8753999998</v>
      </c>
      <c r="E245" s="28">
        <v>4198803.6213000007</v>
      </c>
      <c r="F245" s="28">
        <v>758</v>
      </c>
      <c r="G245" s="28">
        <v>42858792.422799997</v>
      </c>
      <c r="H245" s="28">
        <v>23920239.808400001</v>
      </c>
      <c r="I245" s="28">
        <v>1481</v>
      </c>
      <c r="J245" s="28">
        <v>6806315.8082000008</v>
      </c>
      <c r="K245" s="28">
        <v>53123954.106399998</v>
      </c>
      <c r="L245" s="28">
        <v>81242997.5361</v>
      </c>
    </row>
    <row r="246" spans="1:12" x14ac:dyDescent="0.25">
      <c r="A246" s="33">
        <v>7390</v>
      </c>
      <c r="B246" s="28">
        <v>707849943</v>
      </c>
      <c r="C246" s="28">
        <v>57</v>
      </c>
      <c r="D246" s="28">
        <v>12223183.936699999</v>
      </c>
      <c r="E246" s="28">
        <v>5442967.2065000003</v>
      </c>
      <c r="F246" s="28">
        <v>747</v>
      </c>
      <c r="G246" s="28">
        <v>19679482.939099997</v>
      </c>
      <c r="H246" s="28">
        <v>11695872.611</v>
      </c>
      <c r="I246" s="28">
        <v>2373</v>
      </c>
      <c r="J246" s="28">
        <v>8136980.4417000003</v>
      </c>
      <c r="K246" s="28">
        <v>40039647.317499995</v>
      </c>
      <c r="L246" s="28">
        <v>57178487.13499999</v>
      </c>
    </row>
    <row r="247" spans="1:12" x14ac:dyDescent="0.25">
      <c r="A247" s="33">
        <v>7405</v>
      </c>
      <c r="B247" s="28">
        <v>7508192456</v>
      </c>
      <c r="C247" s="28">
        <v>77</v>
      </c>
      <c r="D247" s="28">
        <v>29707562.9342</v>
      </c>
      <c r="E247" s="28">
        <v>16998574.716800004</v>
      </c>
      <c r="F247" s="28">
        <v>2722</v>
      </c>
      <c r="G247" s="28">
        <v>109426707.822</v>
      </c>
      <c r="H247" s="28">
        <v>117264462.9571</v>
      </c>
      <c r="I247" s="28">
        <v>2026</v>
      </c>
      <c r="J247" s="28">
        <v>6350897.1755999997</v>
      </c>
      <c r="K247" s="28">
        <v>145485167.93179998</v>
      </c>
      <c r="L247" s="28">
        <v>279748205.60570002</v>
      </c>
    </row>
    <row r="248" spans="1:12" x14ac:dyDescent="0.25">
      <c r="A248" s="33">
        <v>7418</v>
      </c>
      <c r="B248" s="28">
        <v>221401566</v>
      </c>
      <c r="C248" s="28">
        <v>5</v>
      </c>
      <c r="D248" s="28">
        <v>4397477.8000999996</v>
      </c>
      <c r="E248" s="28">
        <v>10251444.538000001</v>
      </c>
      <c r="F248" s="28">
        <v>21</v>
      </c>
      <c r="G248" s="28">
        <v>2034870.7712999999</v>
      </c>
      <c r="H248" s="28">
        <v>1527910.5194999997</v>
      </c>
      <c r="I248" s="28">
        <v>32</v>
      </c>
      <c r="J248" s="28">
        <v>97395.567599999995</v>
      </c>
      <c r="K248" s="28">
        <v>6529744.1389999995</v>
      </c>
      <c r="L248" s="28">
        <v>18309099.1965</v>
      </c>
    </row>
    <row r="249" spans="1:12" x14ac:dyDescent="0.25">
      <c r="A249" s="33">
        <v>7421</v>
      </c>
      <c r="B249" s="28">
        <v>542796772</v>
      </c>
      <c r="C249" s="28">
        <v>1</v>
      </c>
      <c r="D249" s="28">
        <v>193409.23559999999</v>
      </c>
      <c r="E249" s="28">
        <v>94237.381700000013</v>
      </c>
      <c r="F249" s="28">
        <v>28</v>
      </c>
      <c r="G249" s="28">
        <v>869260.75529999996</v>
      </c>
      <c r="H249" s="28">
        <v>644083.75009999995</v>
      </c>
      <c r="I249" s="28">
        <v>85</v>
      </c>
      <c r="J249" s="28">
        <v>408860.03120000003</v>
      </c>
      <c r="K249" s="28">
        <v>1471530.0220999999</v>
      </c>
      <c r="L249" s="28">
        <v>2209851.1538999998</v>
      </c>
    </row>
    <row r="250" spans="1:12" x14ac:dyDescent="0.25">
      <c r="A250" s="33">
        <v>7422</v>
      </c>
      <c r="B250" s="28">
        <v>718103831</v>
      </c>
      <c r="C250" s="28">
        <v>13</v>
      </c>
      <c r="D250" s="28">
        <v>120966.5919</v>
      </c>
      <c r="E250" s="28">
        <v>21465923.944700003</v>
      </c>
      <c r="F250" s="28">
        <v>68</v>
      </c>
      <c r="G250" s="28">
        <v>9248696.4455999993</v>
      </c>
      <c r="H250" s="28">
        <v>4112045.3819999998</v>
      </c>
      <c r="I250" s="28">
        <v>207</v>
      </c>
      <c r="J250" s="28">
        <v>682526.30339999998</v>
      </c>
      <c r="K250" s="28">
        <v>10052189.3409</v>
      </c>
      <c r="L250" s="28">
        <v>35630158.667600006</v>
      </c>
    </row>
    <row r="251" spans="1:12" x14ac:dyDescent="0.25">
      <c r="A251" s="33">
        <v>7423</v>
      </c>
      <c r="B251" s="28">
        <v>8229282937</v>
      </c>
      <c r="C251" s="28">
        <v>160</v>
      </c>
      <c r="D251" s="28">
        <v>65835567.072300002</v>
      </c>
      <c r="E251" s="28">
        <v>29531618.433700006</v>
      </c>
      <c r="F251" s="28">
        <v>7020</v>
      </c>
      <c r="G251" s="28">
        <v>290071824.8951</v>
      </c>
      <c r="H251" s="28">
        <v>236865374.95880002</v>
      </c>
      <c r="I251" s="28">
        <v>11217</v>
      </c>
      <c r="J251" s="28">
        <v>38248372.554300003</v>
      </c>
      <c r="K251" s="28">
        <v>394155764.52170002</v>
      </c>
      <c r="L251" s="28">
        <v>660552757.91420007</v>
      </c>
    </row>
    <row r="252" spans="1:12" x14ac:dyDescent="0.25">
      <c r="A252" s="33">
        <v>7502</v>
      </c>
      <c r="B252" s="28">
        <v>783828494</v>
      </c>
      <c r="C252" s="28">
        <v>25</v>
      </c>
      <c r="D252" s="28">
        <v>4459418.8166000005</v>
      </c>
      <c r="E252" s="28">
        <v>1887836.8661000002</v>
      </c>
      <c r="F252" s="28">
        <v>112</v>
      </c>
      <c r="G252" s="28">
        <v>5090995.2448000005</v>
      </c>
      <c r="H252" s="28">
        <v>3606867.6125999996</v>
      </c>
      <c r="I252" s="28">
        <v>839</v>
      </c>
      <c r="J252" s="28">
        <v>3981476.4811</v>
      </c>
      <c r="K252" s="28">
        <v>13531890.5425</v>
      </c>
      <c r="L252" s="28">
        <v>19026595.021200001</v>
      </c>
    </row>
    <row r="253" spans="1:12" x14ac:dyDescent="0.25">
      <c r="A253" s="33">
        <v>7515</v>
      </c>
      <c r="B253" s="28">
        <v>3493312724</v>
      </c>
      <c r="C253" s="28">
        <v>37</v>
      </c>
      <c r="D253" s="28">
        <v>11531320.443</v>
      </c>
      <c r="E253" s="28">
        <v>19144132.094800003</v>
      </c>
      <c r="F253" s="28">
        <v>294</v>
      </c>
      <c r="G253" s="28">
        <v>23782973.021499999</v>
      </c>
      <c r="H253" s="28">
        <v>16130072.815000001</v>
      </c>
      <c r="I253" s="28">
        <v>877</v>
      </c>
      <c r="J253" s="28">
        <v>4318544.5417999998</v>
      </c>
      <c r="K253" s="28">
        <v>39632838.006299995</v>
      </c>
      <c r="L253" s="28">
        <v>74907042.916099995</v>
      </c>
    </row>
    <row r="254" spans="1:12" x14ac:dyDescent="0.25">
      <c r="A254" s="33">
        <v>7520</v>
      </c>
      <c r="B254" s="28">
        <v>559530890</v>
      </c>
      <c r="C254" s="28">
        <v>7</v>
      </c>
      <c r="D254" s="28">
        <v>4191377.6906000003</v>
      </c>
      <c r="E254" s="28">
        <v>281014.84000000003</v>
      </c>
      <c r="F254" s="28">
        <v>236</v>
      </c>
      <c r="G254" s="28">
        <v>11998299.3551</v>
      </c>
      <c r="H254" s="28">
        <v>7193713.2587000011</v>
      </c>
      <c r="I254" s="28">
        <v>844</v>
      </c>
      <c r="J254" s="28">
        <v>3605870.0041</v>
      </c>
      <c r="K254" s="28">
        <v>19795547.049800001</v>
      </c>
      <c r="L254" s="28">
        <v>27270275.148500003</v>
      </c>
    </row>
    <row r="255" spans="1:12" x14ac:dyDescent="0.25">
      <c r="A255" s="33">
        <v>7538</v>
      </c>
      <c r="B255" s="28">
        <v>1002064962</v>
      </c>
      <c r="C255" s="28">
        <v>28</v>
      </c>
      <c r="D255" s="28">
        <v>10089228.3784</v>
      </c>
      <c r="E255" s="28">
        <v>58963633.0995</v>
      </c>
      <c r="F255" s="28">
        <v>438</v>
      </c>
      <c r="G255" s="28">
        <v>52002225.852199994</v>
      </c>
      <c r="H255" s="28">
        <v>35834049.779599994</v>
      </c>
      <c r="I255" s="28">
        <v>555</v>
      </c>
      <c r="J255" s="28">
        <v>3293883.9957000003</v>
      </c>
      <c r="K255" s="28">
        <v>65385338.226299994</v>
      </c>
      <c r="L255" s="28">
        <v>160183021.1054</v>
      </c>
    </row>
    <row r="256" spans="1:12" x14ac:dyDescent="0.25">
      <c r="A256" s="33">
        <v>7539</v>
      </c>
      <c r="B256" s="28">
        <v>6331892057</v>
      </c>
      <c r="C256" s="28">
        <v>75</v>
      </c>
      <c r="D256" s="28">
        <v>16623248.071899999</v>
      </c>
      <c r="E256" s="28">
        <v>20648330.261100002</v>
      </c>
      <c r="F256" s="28">
        <v>608</v>
      </c>
      <c r="G256" s="28">
        <v>35691341.144999996</v>
      </c>
      <c r="H256" s="28">
        <v>24360291.378400002</v>
      </c>
      <c r="I256" s="28">
        <v>2322</v>
      </c>
      <c r="J256" s="28">
        <v>11764649.773</v>
      </c>
      <c r="K256" s="28">
        <v>64079238.989899993</v>
      </c>
      <c r="L256" s="28">
        <v>109087860.6294</v>
      </c>
    </row>
    <row r="257" spans="1:12" x14ac:dyDescent="0.25">
      <c r="A257" s="33">
        <v>7580</v>
      </c>
      <c r="B257" s="28">
        <v>149017226</v>
      </c>
      <c r="C257" s="28">
        <v>1</v>
      </c>
      <c r="D257" s="28">
        <v>158400.3192</v>
      </c>
      <c r="E257" s="28">
        <v>40868.7664</v>
      </c>
      <c r="F257" s="28">
        <v>50</v>
      </c>
      <c r="G257" s="28">
        <v>3134071.3267999995</v>
      </c>
      <c r="H257" s="28">
        <v>2079634.7896</v>
      </c>
      <c r="I257" s="28">
        <v>121</v>
      </c>
      <c r="J257" s="28">
        <v>468670.4915</v>
      </c>
      <c r="K257" s="28">
        <v>3761142.1374999993</v>
      </c>
      <c r="L257" s="28">
        <v>5881645.6934999991</v>
      </c>
    </row>
    <row r="258" spans="1:12" x14ac:dyDescent="0.25">
      <c r="A258" s="33">
        <v>7590</v>
      </c>
      <c r="B258" s="28">
        <v>131081602</v>
      </c>
      <c r="C258" s="28">
        <v>4</v>
      </c>
      <c r="D258" s="28">
        <v>1148006.9552</v>
      </c>
      <c r="E258" s="28">
        <v>4069940.6081999997</v>
      </c>
      <c r="F258" s="28">
        <v>57</v>
      </c>
      <c r="G258" s="28">
        <v>4895585.1607999997</v>
      </c>
      <c r="H258" s="28">
        <v>3976676.5409000004</v>
      </c>
      <c r="I258" s="28">
        <v>343</v>
      </c>
      <c r="J258" s="28">
        <v>1117688.7881</v>
      </c>
      <c r="K258" s="28">
        <v>7161280.904099999</v>
      </c>
      <c r="L258" s="28">
        <v>15207898.053199999</v>
      </c>
    </row>
    <row r="259" spans="1:12" x14ac:dyDescent="0.25">
      <c r="A259" s="33">
        <v>7600</v>
      </c>
      <c r="B259" s="28">
        <v>7227117568</v>
      </c>
      <c r="C259" s="28">
        <v>155</v>
      </c>
      <c r="D259" s="28">
        <v>51112427.890000001</v>
      </c>
      <c r="E259" s="28">
        <v>38363245.205000006</v>
      </c>
      <c r="F259" s="28">
        <v>2689</v>
      </c>
      <c r="G259" s="28">
        <v>152470208.1074</v>
      </c>
      <c r="H259" s="28">
        <v>111454855.4454</v>
      </c>
      <c r="I259" s="28">
        <v>6524</v>
      </c>
      <c r="J259" s="28">
        <v>25308835.813200004</v>
      </c>
      <c r="K259" s="28">
        <v>228891471.81059998</v>
      </c>
      <c r="L259" s="28">
        <v>378709572.46099997</v>
      </c>
    </row>
    <row r="260" spans="1:12" x14ac:dyDescent="0.25">
      <c r="A260" s="33">
        <v>7602</v>
      </c>
      <c r="B260" s="28">
        <v>193063148</v>
      </c>
      <c r="C260" s="28">
        <v>4</v>
      </c>
      <c r="D260" s="28">
        <v>2540596.1680000001</v>
      </c>
      <c r="E260" s="28">
        <v>3463714.7550000004</v>
      </c>
      <c r="F260" s="28">
        <v>89</v>
      </c>
      <c r="G260" s="28">
        <v>5359888.006099999</v>
      </c>
      <c r="H260" s="28">
        <v>4705175.3832</v>
      </c>
      <c r="I260" s="28">
        <v>140</v>
      </c>
      <c r="J260" s="28">
        <v>676565.68599999999</v>
      </c>
      <c r="K260" s="28">
        <v>8577049.8600999992</v>
      </c>
      <c r="L260" s="28">
        <v>16745939.998299999</v>
      </c>
    </row>
    <row r="261" spans="1:12" x14ac:dyDescent="0.25">
      <c r="A261" s="33">
        <v>7610</v>
      </c>
      <c r="B261" s="28">
        <v>3980936228</v>
      </c>
      <c r="C261" s="28">
        <v>19</v>
      </c>
      <c r="D261" s="28">
        <v>4653052.2608000003</v>
      </c>
      <c r="E261" s="28">
        <v>1274636.8933999999</v>
      </c>
      <c r="F261" s="28">
        <v>166</v>
      </c>
      <c r="G261" s="28">
        <v>8861298.0949000008</v>
      </c>
      <c r="H261" s="28">
        <v>5701085.5116000008</v>
      </c>
      <c r="I261" s="28">
        <v>878</v>
      </c>
      <c r="J261" s="28">
        <v>4294519.3495000005</v>
      </c>
      <c r="K261" s="28">
        <v>17808869.705200002</v>
      </c>
      <c r="L261" s="28">
        <v>24784592.110200003</v>
      </c>
    </row>
    <row r="262" spans="1:12" x14ac:dyDescent="0.25">
      <c r="A262" s="33">
        <v>7704</v>
      </c>
      <c r="B262" s="28">
        <v>262688692</v>
      </c>
      <c r="C262" s="28">
        <v>1</v>
      </c>
      <c r="D262" s="28">
        <v>269701.10200000001</v>
      </c>
      <c r="E262" s="28">
        <v>781126.72820000001</v>
      </c>
      <c r="F262" s="28">
        <v>238</v>
      </c>
      <c r="G262" s="28">
        <v>8374309.4706000006</v>
      </c>
      <c r="H262" s="28">
        <v>5899789.1439000005</v>
      </c>
      <c r="I262" s="28">
        <v>649</v>
      </c>
      <c r="J262" s="28">
        <v>2786429.9868000001</v>
      </c>
      <c r="K262" s="28">
        <v>11430440.559400002</v>
      </c>
      <c r="L262" s="28">
        <v>18111356.431500003</v>
      </c>
    </row>
    <row r="263" spans="1:12" x14ac:dyDescent="0.25">
      <c r="A263" s="33">
        <v>7720</v>
      </c>
      <c r="B263" s="28">
        <v>7461650171</v>
      </c>
      <c r="C263" s="28">
        <v>42</v>
      </c>
      <c r="D263" s="28">
        <v>19017780.955099996</v>
      </c>
      <c r="E263" s="28">
        <v>29944563.6699</v>
      </c>
      <c r="F263" s="28">
        <v>2702</v>
      </c>
      <c r="G263" s="28">
        <v>145825838.54339999</v>
      </c>
      <c r="H263" s="28">
        <v>86658771.378400013</v>
      </c>
      <c r="I263" s="28">
        <v>7617</v>
      </c>
      <c r="J263" s="28">
        <v>27755718.292100001</v>
      </c>
      <c r="K263" s="28">
        <v>192599337.7906</v>
      </c>
      <c r="L263" s="28">
        <v>309202672.83890003</v>
      </c>
    </row>
    <row r="264" spans="1:12" x14ac:dyDescent="0.25">
      <c r="A264" s="33">
        <v>7855</v>
      </c>
      <c r="B264" s="28">
        <v>246146014</v>
      </c>
      <c r="C264" s="28">
        <v>0</v>
      </c>
      <c r="D264" s="28">
        <v>0</v>
      </c>
      <c r="E264" s="28">
        <v>0</v>
      </c>
      <c r="F264" s="28">
        <v>94</v>
      </c>
      <c r="G264" s="28">
        <v>8175383.1825999999</v>
      </c>
      <c r="H264" s="28">
        <v>5344529.0542000001</v>
      </c>
      <c r="I264" s="28">
        <v>120</v>
      </c>
      <c r="J264" s="28">
        <v>754670.27760000003</v>
      </c>
      <c r="K264" s="28">
        <v>8930053.4602000006</v>
      </c>
      <c r="L264" s="28">
        <v>14274582.514400002</v>
      </c>
    </row>
    <row r="265" spans="1:12" x14ac:dyDescent="0.25">
      <c r="A265" s="33">
        <v>8002</v>
      </c>
      <c r="B265" s="28">
        <v>877990677</v>
      </c>
      <c r="C265" s="28">
        <v>5</v>
      </c>
      <c r="D265" s="28">
        <v>4140699.0051000002</v>
      </c>
      <c r="E265" s="28">
        <v>859150.87950000004</v>
      </c>
      <c r="F265" s="28">
        <v>289</v>
      </c>
      <c r="G265" s="28">
        <v>18565289.072899997</v>
      </c>
      <c r="H265" s="28">
        <v>7026881.7674000002</v>
      </c>
      <c r="I265" s="28">
        <v>970</v>
      </c>
      <c r="J265" s="28">
        <v>4565222.4555000002</v>
      </c>
      <c r="K265" s="28">
        <v>27271210.533499997</v>
      </c>
      <c r="L265" s="28">
        <v>35157243.180399999</v>
      </c>
    </row>
    <row r="266" spans="1:12" x14ac:dyDescent="0.25">
      <c r="A266" s="33">
        <v>8006</v>
      </c>
      <c r="B266" s="28">
        <v>1625073824</v>
      </c>
      <c r="C266" s="28">
        <v>24</v>
      </c>
      <c r="D266" s="28">
        <v>2986123.4520999999</v>
      </c>
      <c r="E266" s="28">
        <v>8832401.4328999985</v>
      </c>
      <c r="F266" s="28">
        <v>853</v>
      </c>
      <c r="G266" s="28">
        <v>41405329.943800002</v>
      </c>
      <c r="H266" s="28">
        <v>20136309.409600001</v>
      </c>
      <c r="I266" s="28">
        <v>1926</v>
      </c>
      <c r="J266" s="28">
        <v>6918942.6338</v>
      </c>
      <c r="K266" s="28">
        <v>51310396.029700004</v>
      </c>
      <c r="L266" s="28">
        <v>80279106.872200012</v>
      </c>
    </row>
    <row r="267" spans="1:12" x14ac:dyDescent="0.25">
      <c r="A267" s="33">
        <v>8008</v>
      </c>
      <c r="B267" s="28">
        <v>7711844658</v>
      </c>
      <c r="C267" s="28">
        <v>58</v>
      </c>
      <c r="D267" s="28">
        <v>20001437.550999999</v>
      </c>
      <c r="E267" s="28">
        <v>4415500.9860000005</v>
      </c>
      <c r="F267" s="28">
        <v>1827</v>
      </c>
      <c r="G267" s="28">
        <v>100110772.10950002</v>
      </c>
      <c r="H267" s="28">
        <v>45424242.4366</v>
      </c>
      <c r="I267" s="28">
        <v>6717</v>
      </c>
      <c r="J267" s="28">
        <v>26601568.245199997</v>
      </c>
      <c r="K267" s="28">
        <v>146713777.90570003</v>
      </c>
      <c r="L267" s="28">
        <v>196553521.32830003</v>
      </c>
    </row>
    <row r="268" spans="1:12" x14ac:dyDescent="0.25">
      <c r="A268" s="33">
        <v>8013</v>
      </c>
      <c r="B268" s="28">
        <v>1731034830</v>
      </c>
      <c r="C268" s="28">
        <v>7</v>
      </c>
      <c r="D268" s="28">
        <v>1263300.6813999999</v>
      </c>
      <c r="E268" s="28">
        <v>294759.33390000003</v>
      </c>
      <c r="F268" s="28">
        <v>153</v>
      </c>
      <c r="G268" s="28">
        <v>9056743.467699999</v>
      </c>
      <c r="H268" s="28">
        <v>5972473.9407000002</v>
      </c>
      <c r="I268" s="28">
        <v>666</v>
      </c>
      <c r="J268" s="28">
        <v>2463484.1311999997</v>
      </c>
      <c r="K268" s="28">
        <v>12783528.280299999</v>
      </c>
      <c r="L268" s="28">
        <v>19050761.554899998</v>
      </c>
    </row>
    <row r="269" spans="1:12" x14ac:dyDescent="0.25">
      <c r="A269" s="33">
        <v>8017</v>
      </c>
      <c r="B269" s="28">
        <v>22784007854</v>
      </c>
      <c r="C269" s="28">
        <v>193</v>
      </c>
      <c r="D269" s="28">
        <v>62486697.40169999</v>
      </c>
      <c r="E269" s="28">
        <v>26473702.326100007</v>
      </c>
      <c r="F269" s="28">
        <v>6009</v>
      </c>
      <c r="G269" s="28">
        <v>354343274.9012</v>
      </c>
      <c r="H269" s="28">
        <v>168871637.79200003</v>
      </c>
      <c r="I269" s="28">
        <v>23092</v>
      </c>
      <c r="J269" s="28">
        <v>85235599.018999994</v>
      </c>
      <c r="K269" s="28">
        <v>502065571.32189995</v>
      </c>
      <c r="L269" s="28">
        <v>697410911.44000006</v>
      </c>
    </row>
    <row r="270" spans="1:12" x14ac:dyDescent="0.25">
      <c r="A270" s="33">
        <v>8018</v>
      </c>
      <c r="B270" s="28">
        <v>6530654159</v>
      </c>
      <c r="C270" s="28">
        <v>165</v>
      </c>
      <c r="D270" s="28">
        <v>51378812.090399995</v>
      </c>
      <c r="E270" s="28">
        <v>26277019.775899999</v>
      </c>
      <c r="F270" s="28">
        <v>3073</v>
      </c>
      <c r="G270" s="28">
        <v>173883817.9797</v>
      </c>
      <c r="H270" s="28">
        <v>91974713.299600005</v>
      </c>
      <c r="I270" s="28">
        <v>10206</v>
      </c>
      <c r="J270" s="28">
        <v>40908324.2491</v>
      </c>
      <c r="K270" s="28">
        <v>266170954.31920001</v>
      </c>
      <c r="L270" s="28">
        <v>384422687.39470005</v>
      </c>
    </row>
    <row r="271" spans="1:12" x14ac:dyDescent="0.25">
      <c r="A271" s="33">
        <v>8032</v>
      </c>
      <c r="B271" s="28">
        <v>395048868</v>
      </c>
      <c r="C271" s="28">
        <v>12</v>
      </c>
      <c r="D271" s="28">
        <v>2051549.8415999999</v>
      </c>
      <c r="E271" s="28">
        <v>602144.73070000007</v>
      </c>
      <c r="F271" s="28">
        <v>226</v>
      </c>
      <c r="G271" s="28">
        <v>13699793.2103</v>
      </c>
      <c r="H271" s="28">
        <v>4663212.8454999998</v>
      </c>
      <c r="I271" s="28">
        <v>759</v>
      </c>
      <c r="J271" s="28">
        <v>3158770.0058999998</v>
      </c>
      <c r="K271" s="28">
        <v>18910113.057799999</v>
      </c>
      <c r="L271" s="28">
        <v>24175470.634</v>
      </c>
    </row>
    <row r="272" spans="1:12" x14ac:dyDescent="0.25">
      <c r="A272" s="33">
        <v>8033</v>
      </c>
      <c r="B272" s="28">
        <v>1664647374</v>
      </c>
      <c r="C272" s="28">
        <v>33</v>
      </c>
      <c r="D272" s="28">
        <v>9563232.2463999987</v>
      </c>
      <c r="E272" s="28">
        <v>2849083.8705000002</v>
      </c>
      <c r="F272" s="28">
        <v>991</v>
      </c>
      <c r="G272" s="28">
        <v>45826353.882399999</v>
      </c>
      <c r="H272" s="28">
        <v>19853181.951199997</v>
      </c>
      <c r="I272" s="28">
        <v>2502</v>
      </c>
      <c r="J272" s="28">
        <v>8610069.0548</v>
      </c>
      <c r="K272" s="28">
        <v>63999655.183599994</v>
      </c>
      <c r="L272" s="28">
        <v>86701921.005299985</v>
      </c>
    </row>
    <row r="273" spans="1:12" x14ac:dyDescent="0.25">
      <c r="A273" s="33">
        <v>8034</v>
      </c>
      <c r="B273" s="28">
        <v>691228677</v>
      </c>
      <c r="C273" s="28">
        <v>8</v>
      </c>
      <c r="D273" s="28">
        <v>3714430.5127999997</v>
      </c>
      <c r="E273" s="28">
        <v>4001005.6645000004</v>
      </c>
      <c r="F273" s="28">
        <v>503</v>
      </c>
      <c r="G273" s="28">
        <v>24620379.602099996</v>
      </c>
      <c r="H273" s="28">
        <v>12558614.276900001</v>
      </c>
      <c r="I273" s="28">
        <v>1072</v>
      </c>
      <c r="J273" s="28">
        <v>3831926.5096000005</v>
      </c>
      <c r="K273" s="28">
        <v>32166736.624499999</v>
      </c>
      <c r="L273" s="28">
        <v>48726356.565899998</v>
      </c>
    </row>
    <row r="274" spans="1:12" x14ac:dyDescent="0.25">
      <c r="A274" s="33">
        <v>8039</v>
      </c>
      <c r="B274" s="28">
        <v>231273340</v>
      </c>
      <c r="C274" s="28">
        <v>2</v>
      </c>
      <c r="D274" s="28">
        <v>546648.42209999997</v>
      </c>
      <c r="E274" s="28">
        <v>305460.49200000003</v>
      </c>
      <c r="F274" s="28">
        <v>136</v>
      </c>
      <c r="G274" s="28">
        <v>4826666.9846999999</v>
      </c>
      <c r="H274" s="28">
        <v>2326864.2823999999</v>
      </c>
      <c r="I274" s="28">
        <v>481</v>
      </c>
      <c r="J274" s="28">
        <v>1354717.5972</v>
      </c>
      <c r="K274" s="28">
        <v>6728033.0039999997</v>
      </c>
      <c r="L274" s="28">
        <v>9360357.7784000002</v>
      </c>
    </row>
    <row r="275" spans="1:12" x14ac:dyDescent="0.25">
      <c r="A275" s="33">
        <v>8044</v>
      </c>
      <c r="B275" s="28">
        <v>1538575174</v>
      </c>
      <c r="C275" s="28">
        <v>100</v>
      </c>
      <c r="D275" s="28">
        <v>29311290.093799997</v>
      </c>
      <c r="E275" s="28">
        <v>10454235.2974</v>
      </c>
      <c r="F275" s="28">
        <v>862</v>
      </c>
      <c r="G275" s="28">
        <v>42577907.083499998</v>
      </c>
      <c r="H275" s="28">
        <v>25933667.608899999</v>
      </c>
      <c r="I275" s="28">
        <v>3062</v>
      </c>
      <c r="J275" s="28">
        <v>11988338.002800001</v>
      </c>
      <c r="K275" s="28">
        <v>83877535.180099994</v>
      </c>
      <c r="L275" s="28">
        <v>120265438.0864</v>
      </c>
    </row>
    <row r="276" spans="1:12" x14ac:dyDescent="0.25">
      <c r="A276" s="33">
        <v>8045</v>
      </c>
      <c r="B276" s="28">
        <v>1132203728</v>
      </c>
      <c r="C276" s="28">
        <v>5</v>
      </c>
      <c r="D276" s="28">
        <v>2021319.2015999998</v>
      </c>
      <c r="E276" s="28">
        <v>260387.58609999999</v>
      </c>
      <c r="F276" s="28">
        <v>59</v>
      </c>
      <c r="G276" s="28">
        <v>3059209.0249000001</v>
      </c>
      <c r="H276" s="28">
        <v>1564480.7199000001</v>
      </c>
      <c r="I276" s="28">
        <v>179</v>
      </c>
      <c r="J276" s="28">
        <v>519409.4138000001</v>
      </c>
      <c r="K276" s="28">
        <v>5599937.6403000001</v>
      </c>
      <c r="L276" s="28">
        <v>7424805.9463</v>
      </c>
    </row>
    <row r="277" spans="1:12" x14ac:dyDescent="0.25">
      <c r="A277" s="33">
        <v>8047</v>
      </c>
      <c r="B277" s="28">
        <v>620584841</v>
      </c>
      <c r="C277" s="28">
        <v>1</v>
      </c>
      <c r="D277" s="28">
        <v>206031.32879999999</v>
      </c>
      <c r="E277" s="28">
        <v>32502.543600000001</v>
      </c>
      <c r="F277" s="28">
        <v>67</v>
      </c>
      <c r="G277" s="28">
        <v>3599925.1522999997</v>
      </c>
      <c r="H277" s="28">
        <v>1998641.2536000004</v>
      </c>
      <c r="I277" s="28">
        <v>271</v>
      </c>
      <c r="J277" s="28">
        <v>1665852.9962000002</v>
      </c>
      <c r="K277" s="28">
        <v>5471809.4772999994</v>
      </c>
      <c r="L277" s="28">
        <v>7502953.2744999994</v>
      </c>
    </row>
    <row r="278" spans="1:12" x14ac:dyDescent="0.25">
      <c r="A278" s="33">
        <v>8058</v>
      </c>
      <c r="B278" s="28">
        <v>610181433</v>
      </c>
      <c r="C278" s="28">
        <v>8</v>
      </c>
      <c r="D278" s="28">
        <v>1967450.8657000002</v>
      </c>
      <c r="E278" s="28">
        <v>1975870.3275999997</v>
      </c>
      <c r="F278" s="28">
        <v>219</v>
      </c>
      <c r="G278" s="28">
        <v>13775721.668100001</v>
      </c>
      <c r="H278" s="28">
        <v>5777052.9282</v>
      </c>
      <c r="I278" s="28">
        <v>1051</v>
      </c>
      <c r="J278" s="28">
        <v>3725150.6313</v>
      </c>
      <c r="K278" s="28">
        <v>19468323.165100001</v>
      </c>
      <c r="L278" s="28">
        <v>27221246.420900002</v>
      </c>
    </row>
    <row r="279" spans="1:12" x14ac:dyDescent="0.25">
      <c r="A279" s="33">
        <v>8102</v>
      </c>
      <c r="B279" s="28">
        <v>99413307</v>
      </c>
      <c r="C279" s="28">
        <v>3</v>
      </c>
      <c r="D279" s="28">
        <v>409359.23599999998</v>
      </c>
      <c r="E279" s="28">
        <v>122295.4005</v>
      </c>
      <c r="F279" s="28">
        <v>71</v>
      </c>
      <c r="G279" s="28">
        <v>8152163.4736000001</v>
      </c>
      <c r="H279" s="28">
        <v>3136002.5827000001</v>
      </c>
      <c r="I279" s="28">
        <v>118</v>
      </c>
      <c r="J279" s="28">
        <v>442977.42120000004</v>
      </c>
      <c r="K279" s="28">
        <v>9004500.1307999995</v>
      </c>
      <c r="L279" s="28">
        <v>12262798.114</v>
      </c>
    </row>
    <row r="280" spans="1:12" x14ac:dyDescent="0.25">
      <c r="A280" s="33">
        <v>8106</v>
      </c>
      <c r="B280" s="28">
        <v>845659283</v>
      </c>
      <c r="C280" s="28">
        <v>31</v>
      </c>
      <c r="D280" s="28">
        <v>6109155.3641999997</v>
      </c>
      <c r="E280" s="28">
        <v>8102932.5381000005</v>
      </c>
      <c r="F280" s="28">
        <v>504</v>
      </c>
      <c r="G280" s="28">
        <v>32584224.3792</v>
      </c>
      <c r="H280" s="28">
        <v>19003754.400700003</v>
      </c>
      <c r="I280" s="28">
        <v>1350</v>
      </c>
      <c r="J280" s="28">
        <v>6205021.1431000009</v>
      </c>
      <c r="K280" s="28">
        <v>44898400.886500001</v>
      </c>
      <c r="L280" s="28">
        <v>72005087.825300008</v>
      </c>
    </row>
    <row r="281" spans="1:12" x14ac:dyDescent="0.25">
      <c r="A281" s="33">
        <v>8107</v>
      </c>
      <c r="B281" s="28">
        <v>8573237796</v>
      </c>
      <c r="C281" s="28">
        <v>180</v>
      </c>
      <c r="D281" s="28">
        <v>55439352.731600001</v>
      </c>
      <c r="E281" s="28">
        <v>52900891.502000004</v>
      </c>
      <c r="F281" s="28">
        <v>2699</v>
      </c>
      <c r="G281" s="28">
        <v>167436806.8987</v>
      </c>
      <c r="H281" s="28">
        <v>119033404.18239999</v>
      </c>
      <c r="I281" s="28">
        <v>7809</v>
      </c>
      <c r="J281" s="28">
        <v>32172461.5317</v>
      </c>
      <c r="K281" s="28">
        <v>255048621.162</v>
      </c>
      <c r="L281" s="28">
        <v>426982916.84640002</v>
      </c>
    </row>
    <row r="282" spans="1:12" x14ac:dyDescent="0.25">
      <c r="A282" s="33">
        <v>8113</v>
      </c>
      <c r="B282" s="28">
        <v>417620275</v>
      </c>
      <c r="C282" s="28">
        <v>3</v>
      </c>
      <c r="D282" s="28">
        <v>2296883.0937999999</v>
      </c>
      <c r="E282" s="28">
        <v>1072367.9108</v>
      </c>
      <c r="F282" s="28">
        <v>238</v>
      </c>
      <c r="G282" s="28">
        <v>15242137.649499997</v>
      </c>
      <c r="H282" s="28">
        <v>9843148.9013999999</v>
      </c>
      <c r="I282" s="28">
        <v>429</v>
      </c>
      <c r="J282" s="28">
        <v>2125918.9125000001</v>
      </c>
      <c r="K282" s="28">
        <v>19664939.6558</v>
      </c>
      <c r="L282" s="28">
        <v>30580456.468000002</v>
      </c>
    </row>
    <row r="283" spans="1:12" x14ac:dyDescent="0.25">
      <c r="A283" s="33">
        <v>8209</v>
      </c>
      <c r="B283" s="28">
        <v>123909420</v>
      </c>
      <c r="C283" s="28">
        <v>1</v>
      </c>
      <c r="D283" s="28">
        <v>272182.06949999998</v>
      </c>
      <c r="E283" s="28">
        <v>26667.881300000001</v>
      </c>
      <c r="F283" s="28">
        <v>212</v>
      </c>
      <c r="G283" s="28">
        <v>7237169.4482999993</v>
      </c>
      <c r="H283" s="28">
        <v>3900066.3039000002</v>
      </c>
      <c r="I283" s="28">
        <v>269</v>
      </c>
      <c r="J283" s="28">
        <v>834269.64409999992</v>
      </c>
      <c r="K283" s="28">
        <v>8343621.1618999997</v>
      </c>
      <c r="L283" s="28">
        <v>12270355.347100001</v>
      </c>
    </row>
    <row r="284" spans="1:12" x14ac:dyDescent="0.25">
      <c r="A284" s="33">
        <v>8215</v>
      </c>
      <c r="B284" s="28">
        <v>515903345</v>
      </c>
      <c r="C284" s="28">
        <v>5</v>
      </c>
      <c r="D284" s="28">
        <v>580075.0085</v>
      </c>
      <c r="E284" s="28">
        <v>4597254.3528000005</v>
      </c>
      <c r="F284" s="28">
        <v>238</v>
      </c>
      <c r="G284" s="28">
        <v>13457351.9374</v>
      </c>
      <c r="H284" s="28">
        <v>8361226.8012999995</v>
      </c>
      <c r="I284" s="28">
        <v>526</v>
      </c>
      <c r="J284" s="28">
        <v>2133806.5660999999</v>
      </c>
      <c r="K284" s="28">
        <v>16171233.512</v>
      </c>
      <c r="L284" s="28">
        <v>29129714.666100003</v>
      </c>
    </row>
    <row r="285" spans="1:12" x14ac:dyDescent="0.25">
      <c r="A285" s="33">
        <v>8227</v>
      </c>
      <c r="B285" s="28">
        <v>3053295433</v>
      </c>
      <c r="C285" s="28">
        <v>34</v>
      </c>
      <c r="D285" s="28">
        <v>11245932.493600002</v>
      </c>
      <c r="E285" s="28">
        <v>20173313.929099999</v>
      </c>
      <c r="F285" s="28">
        <v>693</v>
      </c>
      <c r="G285" s="28">
        <v>56341603.0295</v>
      </c>
      <c r="H285" s="28">
        <v>45485490.175100006</v>
      </c>
      <c r="I285" s="28">
        <v>1216</v>
      </c>
      <c r="J285" s="28">
        <v>5964038.5064000003</v>
      </c>
      <c r="K285" s="28">
        <v>73551574.029500008</v>
      </c>
      <c r="L285" s="28">
        <v>139210378.13370001</v>
      </c>
    </row>
    <row r="286" spans="1:12" x14ac:dyDescent="0.25">
      <c r="A286" s="33">
        <v>8231</v>
      </c>
      <c r="B286" s="28">
        <v>84604340</v>
      </c>
      <c r="C286" s="28">
        <v>2</v>
      </c>
      <c r="D286" s="28">
        <v>3739010.5060000001</v>
      </c>
      <c r="E286" s="28">
        <v>824830.49690000003</v>
      </c>
      <c r="F286" s="28">
        <v>51</v>
      </c>
      <c r="G286" s="28">
        <v>2743402.5620999997</v>
      </c>
      <c r="H286" s="28">
        <v>2457685.1172000002</v>
      </c>
      <c r="I286" s="28">
        <v>109</v>
      </c>
      <c r="J286" s="28">
        <v>389363.35970000003</v>
      </c>
      <c r="K286" s="28">
        <v>6871776.4277999997</v>
      </c>
      <c r="L286" s="28">
        <v>10154292.0419</v>
      </c>
    </row>
    <row r="287" spans="1:12" x14ac:dyDescent="0.25">
      <c r="A287" s="33">
        <v>8234</v>
      </c>
      <c r="B287" s="28">
        <v>2854674558</v>
      </c>
      <c r="C287" s="28">
        <v>69</v>
      </c>
      <c r="D287" s="28">
        <v>24891918.539900001</v>
      </c>
      <c r="E287" s="28">
        <v>33928352.542599998</v>
      </c>
      <c r="F287" s="28">
        <v>1748</v>
      </c>
      <c r="G287" s="28">
        <v>115130848.23439999</v>
      </c>
      <c r="H287" s="28">
        <v>70910854.913900003</v>
      </c>
      <c r="I287" s="28">
        <v>4318</v>
      </c>
      <c r="J287" s="28">
        <v>16903935.039799999</v>
      </c>
      <c r="K287" s="28">
        <v>156926701.81409997</v>
      </c>
      <c r="L287" s="28">
        <v>261765909.27059996</v>
      </c>
    </row>
    <row r="288" spans="1:12" x14ac:dyDescent="0.25">
      <c r="A288" s="33">
        <v>8264</v>
      </c>
      <c r="B288" s="28">
        <v>240846677</v>
      </c>
      <c r="C288" s="28">
        <v>7</v>
      </c>
      <c r="D288" s="28">
        <v>1165117.4856</v>
      </c>
      <c r="E288" s="28">
        <v>512779.2672</v>
      </c>
      <c r="F288" s="28">
        <v>190</v>
      </c>
      <c r="G288" s="28">
        <v>11141872.694699999</v>
      </c>
      <c r="H288" s="28">
        <v>5145343.5814999994</v>
      </c>
      <c r="I288" s="28">
        <v>506</v>
      </c>
      <c r="J288" s="28">
        <v>2537184.8558</v>
      </c>
      <c r="K288" s="28">
        <v>14844175.0361</v>
      </c>
      <c r="L288" s="28">
        <v>20502297.884799998</v>
      </c>
    </row>
    <row r="289" spans="1:12" x14ac:dyDescent="0.25">
      <c r="A289" s="33">
        <v>8265</v>
      </c>
      <c r="B289" s="28">
        <v>579361260</v>
      </c>
      <c r="C289" s="28">
        <v>10</v>
      </c>
      <c r="D289" s="28">
        <v>4120153.9351999997</v>
      </c>
      <c r="E289" s="28">
        <v>5353219.8490000004</v>
      </c>
      <c r="F289" s="28">
        <v>416</v>
      </c>
      <c r="G289" s="28">
        <v>34762453.221699998</v>
      </c>
      <c r="H289" s="28">
        <v>15711513.372</v>
      </c>
      <c r="I289" s="28">
        <v>980</v>
      </c>
      <c r="J289" s="28">
        <v>4284504.5473000007</v>
      </c>
      <c r="K289" s="28">
        <v>43167111.7042</v>
      </c>
      <c r="L289" s="28">
        <v>64231844.9252</v>
      </c>
    </row>
    <row r="290" spans="1:12" x14ac:dyDescent="0.25">
      <c r="A290" s="33">
        <v>8288</v>
      </c>
      <c r="B290" s="28">
        <v>528962910</v>
      </c>
      <c r="C290" s="28">
        <v>5</v>
      </c>
      <c r="D290" s="28">
        <v>760101.6716</v>
      </c>
      <c r="E290" s="28">
        <v>4438548.7973999996</v>
      </c>
      <c r="F290" s="28">
        <v>487</v>
      </c>
      <c r="G290" s="28">
        <v>24853300.814399999</v>
      </c>
      <c r="H290" s="28">
        <v>12801264.531799998</v>
      </c>
      <c r="I290" s="28">
        <v>1232</v>
      </c>
      <c r="J290" s="28">
        <v>4797336.9748</v>
      </c>
      <c r="K290" s="28">
        <v>30410739.4608</v>
      </c>
      <c r="L290" s="28">
        <v>47650552.789999999</v>
      </c>
    </row>
    <row r="291" spans="1:12" x14ac:dyDescent="0.25">
      <c r="A291" s="33">
        <v>8292</v>
      </c>
      <c r="B291" s="28">
        <v>2898502052</v>
      </c>
      <c r="C291" s="28">
        <v>63</v>
      </c>
      <c r="D291" s="28">
        <v>20865346.127499998</v>
      </c>
      <c r="E291" s="28">
        <v>21401962.423300002</v>
      </c>
      <c r="F291" s="28">
        <v>1435</v>
      </c>
      <c r="G291" s="28">
        <v>89211581.911599994</v>
      </c>
      <c r="H291" s="28">
        <v>46941567.351700008</v>
      </c>
      <c r="I291" s="28">
        <v>4294</v>
      </c>
      <c r="J291" s="28">
        <v>19083316.2958</v>
      </c>
      <c r="K291" s="28">
        <v>129160244.33489999</v>
      </c>
      <c r="L291" s="28">
        <v>197503774.1099</v>
      </c>
    </row>
    <row r="292" spans="1:12" x14ac:dyDescent="0.25">
      <c r="A292" s="33">
        <v>8293</v>
      </c>
      <c r="B292" s="28">
        <v>272173851</v>
      </c>
      <c r="C292" s="28">
        <v>13</v>
      </c>
      <c r="D292" s="28">
        <v>3952785.9581000004</v>
      </c>
      <c r="E292" s="28">
        <v>945441.80520000006</v>
      </c>
      <c r="F292" s="28">
        <v>427</v>
      </c>
      <c r="G292" s="28">
        <v>22302044.382399999</v>
      </c>
      <c r="H292" s="28">
        <v>14343268.478499997</v>
      </c>
      <c r="I292" s="28">
        <v>906</v>
      </c>
      <c r="J292" s="28">
        <v>3538555.4802999999</v>
      </c>
      <c r="K292" s="28">
        <v>29793385.820799999</v>
      </c>
      <c r="L292" s="28">
        <v>45082096.104499996</v>
      </c>
    </row>
    <row r="293" spans="1:12" x14ac:dyDescent="0.25">
      <c r="A293" s="33">
        <v>8295</v>
      </c>
      <c r="B293" s="28">
        <v>32367003</v>
      </c>
      <c r="C293" s="28">
        <v>3</v>
      </c>
      <c r="D293" s="28">
        <v>180776.7953</v>
      </c>
      <c r="E293" s="28">
        <v>85057.2598</v>
      </c>
      <c r="F293" s="28">
        <v>20</v>
      </c>
      <c r="G293" s="28">
        <v>888623.81490000011</v>
      </c>
      <c r="H293" s="28">
        <v>391217.72460000002</v>
      </c>
      <c r="I293" s="28">
        <v>49</v>
      </c>
      <c r="J293" s="28">
        <v>259837.81080000001</v>
      </c>
      <c r="K293" s="28">
        <v>1329238.4210000001</v>
      </c>
      <c r="L293" s="28">
        <v>1805513.4054</v>
      </c>
    </row>
    <row r="294" spans="1:12" x14ac:dyDescent="0.25">
      <c r="A294" s="33">
        <v>8304</v>
      </c>
      <c r="B294" s="28">
        <v>123980339</v>
      </c>
      <c r="C294" s="28">
        <v>5</v>
      </c>
      <c r="D294" s="28">
        <v>2002399.4843999997</v>
      </c>
      <c r="E294" s="28">
        <v>5046402.0357000008</v>
      </c>
      <c r="F294" s="28">
        <v>85</v>
      </c>
      <c r="G294" s="28">
        <v>5965149.0347999996</v>
      </c>
      <c r="H294" s="28">
        <v>3748402.7698999997</v>
      </c>
      <c r="I294" s="28">
        <v>223</v>
      </c>
      <c r="J294" s="28">
        <v>860734.19819999998</v>
      </c>
      <c r="K294" s="28">
        <v>8828282.7173999995</v>
      </c>
      <c r="L294" s="28">
        <v>17623087.523000002</v>
      </c>
    </row>
    <row r="295" spans="1:12" x14ac:dyDescent="0.25">
      <c r="A295" s="33">
        <v>8350</v>
      </c>
      <c r="B295" s="28">
        <v>1931235953</v>
      </c>
      <c r="C295" s="28">
        <v>41</v>
      </c>
      <c r="D295" s="28">
        <v>23992223.147299998</v>
      </c>
      <c r="E295" s="28">
        <v>71607119.243399993</v>
      </c>
      <c r="F295" s="28">
        <v>1028</v>
      </c>
      <c r="G295" s="28">
        <v>73822689.212599993</v>
      </c>
      <c r="H295" s="28">
        <v>63524598.375999995</v>
      </c>
      <c r="I295" s="28">
        <v>1362</v>
      </c>
      <c r="J295" s="28">
        <v>5345136.3330000006</v>
      </c>
      <c r="K295" s="28">
        <v>103160048.6929</v>
      </c>
      <c r="L295" s="28">
        <v>238291766.3123</v>
      </c>
    </row>
    <row r="296" spans="1:12" x14ac:dyDescent="0.25">
      <c r="A296" s="33">
        <v>8385</v>
      </c>
      <c r="B296" s="28">
        <v>597282328</v>
      </c>
      <c r="C296" s="28">
        <v>2</v>
      </c>
      <c r="D296" s="28">
        <v>410763.7292</v>
      </c>
      <c r="E296" s="28">
        <v>435412.66149999999</v>
      </c>
      <c r="F296" s="28">
        <v>236</v>
      </c>
      <c r="G296" s="28">
        <v>19595097.349599998</v>
      </c>
      <c r="H296" s="28">
        <v>10438875.2985</v>
      </c>
      <c r="I296" s="28">
        <v>810</v>
      </c>
      <c r="J296" s="28">
        <v>3090829.1205000002</v>
      </c>
      <c r="K296" s="28">
        <v>23096690.199299999</v>
      </c>
      <c r="L296" s="28">
        <v>33970978.159299999</v>
      </c>
    </row>
    <row r="297" spans="1:12" x14ac:dyDescent="0.25">
      <c r="A297" s="33">
        <v>8387</v>
      </c>
      <c r="B297" s="28">
        <v>1468775722</v>
      </c>
      <c r="C297" s="28">
        <v>12</v>
      </c>
      <c r="D297" s="28">
        <v>5126646.7821999993</v>
      </c>
      <c r="E297" s="28">
        <v>1959738.6646000003</v>
      </c>
      <c r="F297" s="28">
        <v>408</v>
      </c>
      <c r="G297" s="28">
        <v>24967993.053800002</v>
      </c>
      <c r="H297" s="28">
        <v>13162823.034000002</v>
      </c>
      <c r="I297" s="28">
        <v>1405</v>
      </c>
      <c r="J297" s="28">
        <v>5952603.0907999994</v>
      </c>
      <c r="K297" s="28">
        <v>36047242.926800005</v>
      </c>
      <c r="L297" s="28">
        <v>51169804.625400007</v>
      </c>
    </row>
    <row r="298" spans="1:12" x14ac:dyDescent="0.25">
      <c r="A298" s="33">
        <v>8391</v>
      </c>
      <c r="B298" s="28">
        <v>18047336463</v>
      </c>
      <c r="C298" s="28">
        <v>174</v>
      </c>
      <c r="D298" s="28">
        <v>69798559.927700013</v>
      </c>
      <c r="E298" s="28">
        <v>51598754.437700003</v>
      </c>
      <c r="F298" s="28">
        <v>5643</v>
      </c>
      <c r="G298" s="28">
        <v>310582680.12619996</v>
      </c>
      <c r="H298" s="28">
        <v>194631303.8743</v>
      </c>
      <c r="I298" s="28">
        <v>21897</v>
      </c>
      <c r="J298" s="28">
        <v>76024386.765799999</v>
      </c>
      <c r="K298" s="28">
        <v>456405626.8197</v>
      </c>
      <c r="L298" s="28">
        <v>702635685.13170004</v>
      </c>
    </row>
    <row r="299" spans="1:12" x14ac:dyDescent="0.25">
      <c r="A299" s="33">
        <v>8601</v>
      </c>
      <c r="B299" s="28">
        <v>30448099939</v>
      </c>
      <c r="C299" s="28">
        <v>38</v>
      </c>
      <c r="D299" s="28">
        <v>12704387.752799999</v>
      </c>
      <c r="E299" s="28">
        <v>30225128.337099999</v>
      </c>
      <c r="F299" s="28">
        <v>715</v>
      </c>
      <c r="G299" s="28">
        <v>48024061.819300003</v>
      </c>
      <c r="H299" s="28">
        <v>40799650.587699994</v>
      </c>
      <c r="I299" s="28">
        <v>2047</v>
      </c>
      <c r="J299" s="28">
        <v>11073690.117000001</v>
      </c>
      <c r="K299" s="28">
        <v>71802139.689099997</v>
      </c>
      <c r="L299" s="28">
        <v>142826918.61390001</v>
      </c>
    </row>
    <row r="300" spans="1:12" x14ac:dyDescent="0.25">
      <c r="A300" s="33">
        <v>8606</v>
      </c>
      <c r="B300" s="28">
        <v>1159403916</v>
      </c>
      <c r="C300" s="28">
        <v>18</v>
      </c>
      <c r="D300" s="28">
        <v>3291417.4929</v>
      </c>
      <c r="E300" s="28">
        <v>4128845.1895000003</v>
      </c>
      <c r="F300" s="28">
        <v>177</v>
      </c>
      <c r="G300" s="28">
        <v>13365254.5845</v>
      </c>
      <c r="H300" s="28">
        <v>14374483.850200001</v>
      </c>
      <c r="I300" s="28">
        <v>514</v>
      </c>
      <c r="J300" s="28">
        <v>2466072.1318000001</v>
      </c>
      <c r="K300" s="28">
        <v>19122744.209199999</v>
      </c>
      <c r="L300" s="28">
        <v>37626073.248899996</v>
      </c>
    </row>
    <row r="301" spans="1:12" x14ac:dyDescent="0.25">
      <c r="A301" s="33">
        <v>8607</v>
      </c>
      <c r="B301" s="28">
        <v>165217436</v>
      </c>
      <c r="C301" s="28">
        <v>2</v>
      </c>
      <c r="D301" s="28">
        <v>93633.763999999996</v>
      </c>
      <c r="E301" s="28">
        <v>246041.7597</v>
      </c>
      <c r="F301" s="28">
        <v>21</v>
      </c>
      <c r="G301" s="28">
        <v>4682555.195199999</v>
      </c>
      <c r="H301" s="28">
        <v>2409995.8291000002</v>
      </c>
      <c r="I301" s="28">
        <v>33</v>
      </c>
      <c r="J301" s="28">
        <v>263999.81409999996</v>
      </c>
      <c r="K301" s="28">
        <v>5040188.7732999995</v>
      </c>
      <c r="L301" s="28">
        <v>7696226.3620999996</v>
      </c>
    </row>
    <row r="302" spans="1:12" x14ac:dyDescent="0.25">
      <c r="A302" s="33">
        <v>8742</v>
      </c>
      <c r="B302" s="28">
        <v>119199276678</v>
      </c>
      <c r="C302" s="28">
        <v>253</v>
      </c>
      <c r="D302" s="28">
        <v>100782407.88599999</v>
      </c>
      <c r="E302" s="28">
        <v>83859565.653800011</v>
      </c>
      <c r="F302" s="28">
        <v>2830</v>
      </c>
      <c r="G302" s="28">
        <v>189895837.2784</v>
      </c>
      <c r="H302" s="28">
        <v>120229261.57390001</v>
      </c>
      <c r="I302" s="28">
        <v>8416</v>
      </c>
      <c r="J302" s="28">
        <v>46166505.3006</v>
      </c>
      <c r="K302" s="28">
        <v>336844750.46499997</v>
      </c>
      <c r="L302" s="28">
        <v>540933577.69270003</v>
      </c>
    </row>
    <row r="303" spans="1:12" x14ac:dyDescent="0.25">
      <c r="A303" s="33">
        <v>8748</v>
      </c>
      <c r="B303" s="28">
        <v>7176958124</v>
      </c>
      <c r="C303" s="28">
        <v>19</v>
      </c>
      <c r="D303" s="28">
        <v>5023085.7577999998</v>
      </c>
      <c r="E303" s="28">
        <v>7575340.8024000004</v>
      </c>
      <c r="F303" s="28">
        <v>305</v>
      </c>
      <c r="G303" s="28">
        <v>22046560.732299998</v>
      </c>
      <c r="H303" s="28">
        <v>15623371.645399999</v>
      </c>
      <c r="I303" s="28">
        <v>1129</v>
      </c>
      <c r="J303" s="28">
        <v>4751881.4196999995</v>
      </c>
      <c r="K303" s="28">
        <v>31821527.909799997</v>
      </c>
      <c r="L303" s="28">
        <v>55020240.357599996</v>
      </c>
    </row>
    <row r="304" spans="1:12" x14ac:dyDescent="0.25">
      <c r="A304" s="33">
        <v>8752</v>
      </c>
      <c r="B304" s="28">
        <v>139396753</v>
      </c>
      <c r="C304" s="28">
        <v>1</v>
      </c>
      <c r="D304" s="28">
        <v>712842.89159999997</v>
      </c>
      <c r="E304" s="28">
        <v>391324.57210000005</v>
      </c>
      <c r="F304" s="28">
        <v>55</v>
      </c>
      <c r="G304" s="28">
        <v>2697817.6335</v>
      </c>
      <c r="H304" s="28">
        <v>1679085.5286000001</v>
      </c>
      <c r="I304" s="28">
        <v>121</v>
      </c>
      <c r="J304" s="28">
        <v>503121.58689999999</v>
      </c>
      <c r="K304" s="28">
        <v>3913782.1120000002</v>
      </c>
      <c r="L304" s="28">
        <v>5984192.2127</v>
      </c>
    </row>
    <row r="305" spans="1:12" x14ac:dyDescent="0.25">
      <c r="A305" s="33">
        <v>8754</v>
      </c>
      <c r="B305" s="28">
        <v>1023933419</v>
      </c>
      <c r="C305" s="28">
        <v>7</v>
      </c>
      <c r="D305" s="28">
        <v>1704928.3359999999</v>
      </c>
      <c r="E305" s="28">
        <v>660914.69870000007</v>
      </c>
      <c r="F305" s="28">
        <v>116</v>
      </c>
      <c r="G305" s="28">
        <v>7209307.2140999995</v>
      </c>
      <c r="H305" s="28">
        <v>5472796.5374999996</v>
      </c>
      <c r="I305" s="28">
        <v>397</v>
      </c>
      <c r="J305" s="28">
        <v>1645681.0049000001</v>
      </c>
      <c r="K305" s="28">
        <v>10559916.555</v>
      </c>
      <c r="L305" s="28">
        <v>16693627.791199999</v>
      </c>
    </row>
    <row r="306" spans="1:12" x14ac:dyDescent="0.25">
      <c r="A306" s="33">
        <v>8755</v>
      </c>
      <c r="B306" s="28">
        <v>297439906</v>
      </c>
      <c r="C306" s="28">
        <v>3</v>
      </c>
      <c r="D306" s="28">
        <v>193240.35830000002</v>
      </c>
      <c r="E306" s="28">
        <v>130915.00480000001</v>
      </c>
      <c r="F306" s="28">
        <v>9</v>
      </c>
      <c r="G306" s="28">
        <v>345046.82670000003</v>
      </c>
      <c r="H306" s="28">
        <v>248432.90470000001</v>
      </c>
      <c r="I306" s="28">
        <v>22</v>
      </c>
      <c r="J306" s="28">
        <v>148359.73310000001</v>
      </c>
      <c r="K306" s="28">
        <v>686646.91810000013</v>
      </c>
      <c r="L306" s="28">
        <v>1065994.8276000002</v>
      </c>
    </row>
    <row r="307" spans="1:12" x14ac:dyDescent="0.25">
      <c r="A307" s="33">
        <v>8803</v>
      </c>
      <c r="B307" s="28">
        <v>20688794514</v>
      </c>
      <c r="C307" s="28">
        <v>28</v>
      </c>
      <c r="D307" s="28">
        <v>7118690.4463999998</v>
      </c>
      <c r="E307" s="28">
        <v>6620139.7640999993</v>
      </c>
      <c r="F307" s="28">
        <v>140</v>
      </c>
      <c r="G307" s="28">
        <v>11209984.5823</v>
      </c>
      <c r="H307" s="28">
        <v>5561024.2311000004</v>
      </c>
      <c r="I307" s="28">
        <v>486</v>
      </c>
      <c r="J307" s="28">
        <v>2989809.6666000006</v>
      </c>
      <c r="K307" s="28">
        <v>21318484.695300002</v>
      </c>
      <c r="L307" s="28">
        <v>33499648.690500002</v>
      </c>
    </row>
    <row r="308" spans="1:12" x14ac:dyDescent="0.25">
      <c r="A308" s="33">
        <v>8809</v>
      </c>
      <c r="B308" s="28">
        <v>27763617807</v>
      </c>
      <c r="C308" s="28">
        <v>52</v>
      </c>
      <c r="D308" s="28">
        <v>12959367.1357</v>
      </c>
      <c r="E308" s="28">
        <v>27345258.124399997</v>
      </c>
      <c r="F308" s="28">
        <v>402</v>
      </c>
      <c r="G308" s="28">
        <v>28506093.307700001</v>
      </c>
      <c r="H308" s="28">
        <v>15615346.5053</v>
      </c>
      <c r="I308" s="28">
        <v>1655</v>
      </c>
      <c r="J308" s="28">
        <v>9584824.7421000004</v>
      </c>
      <c r="K308" s="28">
        <v>51050285.185500003</v>
      </c>
      <c r="L308" s="28">
        <v>94010889.815200001</v>
      </c>
    </row>
    <row r="309" spans="1:12" x14ac:dyDescent="0.25">
      <c r="A309" s="33">
        <v>8810</v>
      </c>
      <c r="B309" s="28">
        <v>585759923248</v>
      </c>
      <c r="C309" s="28">
        <v>655</v>
      </c>
      <c r="D309" s="28">
        <v>188637819.01660001</v>
      </c>
      <c r="E309" s="28">
        <v>115235592.1415</v>
      </c>
      <c r="F309" s="28">
        <v>10079</v>
      </c>
      <c r="G309" s="28">
        <v>636755696.73070002</v>
      </c>
      <c r="H309" s="28">
        <v>368872947.37489998</v>
      </c>
      <c r="I309" s="28">
        <v>37075</v>
      </c>
      <c r="J309" s="28">
        <v>184142893.00139999</v>
      </c>
      <c r="K309" s="28">
        <v>1009536408.7487</v>
      </c>
      <c r="L309" s="28">
        <v>1493644948.2651</v>
      </c>
    </row>
    <row r="310" spans="1:12" x14ac:dyDescent="0.25">
      <c r="A310" s="33">
        <v>8820</v>
      </c>
      <c r="B310" s="28">
        <v>21822135391</v>
      </c>
      <c r="C310" s="28">
        <v>17</v>
      </c>
      <c r="D310" s="28">
        <v>5794992.4808</v>
      </c>
      <c r="E310" s="28">
        <v>5174490.3173000002</v>
      </c>
      <c r="F310" s="28">
        <v>238</v>
      </c>
      <c r="G310" s="28">
        <v>16333408.821700001</v>
      </c>
      <c r="H310" s="28">
        <v>10831873.943</v>
      </c>
      <c r="I310" s="28">
        <v>710</v>
      </c>
      <c r="J310" s="28">
        <v>4149844.8941000002</v>
      </c>
      <c r="K310" s="28">
        <v>26278246.196600001</v>
      </c>
      <c r="L310" s="28">
        <v>42284610.456900001</v>
      </c>
    </row>
    <row r="311" spans="1:12" x14ac:dyDescent="0.25">
      <c r="A311" s="33">
        <v>8828</v>
      </c>
      <c r="B311" s="28">
        <v>984717797</v>
      </c>
      <c r="C311" s="28">
        <v>6</v>
      </c>
      <c r="D311" s="28">
        <v>1175990.9956999999</v>
      </c>
      <c r="E311" s="28">
        <v>2081734.5055000002</v>
      </c>
      <c r="F311" s="28">
        <v>459</v>
      </c>
      <c r="G311" s="28">
        <v>22289943.755700003</v>
      </c>
      <c r="H311" s="28">
        <v>12076967.6072</v>
      </c>
      <c r="I311" s="28">
        <v>834</v>
      </c>
      <c r="J311" s="28">
        <v>2776637.5586000001</v>
      </c>
      <c r="K311" s="28">
        <v>26242572.310000002</v>
      </c>
      <c r="L311" s="28">
        <v>40401274.422700003</v>
      </c>
    </row>
    <row r="312" spans="1:12" x14ac:dyDescent="0.25">
      <c r="A312" s="33">
        <v>8829</v>
      </c>
      <c r="B312" s="28">
        <v>1308233641</v>
      </c>
      <c r="C312" s="28">
        <v>34</v>
      </c>
      <c r="D312" s="28">
        <v>8098810.1080999989</v>
      </c>
      <c r="E312" s="28">
        <v>3003667.9728000001</v>
      </c>
      <c r="F312" s="28">
        <v>738</v>
      </c>
      <c r="G312" s="28">
        <v>32957867.970800001</v>
      </c>
      <c r="H312" s="28">
        <v>17662571.761599999</v>
      </c>
      <c r="I312" s="28">
        <v>2614</v>
      </c>
      <c r="J312" s="28">
        <v>9381969.0555999987</v>
      </c>
      <c r="K312" s="28">
        <v>50438647.134499997</v>
      </c>
      <c r="L312" s="28">
        <v>71104886.868900001</v>
      </c>
    </row>
    <row r="313" spans="1:12" x14ac:dyDescent="0.25">
      <c r="A313" s="33">
        <v>8831</v>
      </c>
      <c r="B313" s="28">
        <v>2740006580</v>
      </c>
      <c r="C313" s="28">
        <v>21</v>
      </c>
      <c r="D313" s="28">
        <v>5683770.6290999996</v>
      </c>
      <c r="E313" s="28">
        <v>1443450.7285</v>
      </c>
      <c r="F313" s="28">
        <v>659</v>
      </c>
      <c r="G313" s="28">
        <v>28772404.199699998</v>
      </c>
      <c r="H313" s="28">
        <v>10827996.105900001</v>
      </c>
      <c r="I313" s="28">
        <v>6288</v>
      </c>
      <c r="J313" s="28">
        <v>17100299.092599999</v>
      </c>
      <c r="K313" s="28">
        <v>51556473.921399996</v>
      </c>
      <c r="L313" s="28">
        <v>63827920.755799994</v>
      </c>
    </row>
    <row r="314" spans="1:12" x14ac:dyDescent="0.25">
      <c r="A314" s="33">
        <v>8832</v>
      </c>
      <c r="B314" s="28">
        <v>44758404625</v>
      </c>
      <c r="C314" s="28">
        <v>67</v>
      </c>
      <c r="D314" s="28">
        <v>20852675.288900003</v>
      </c>
      <c r="E314" s="28">
        <v>13191957.280199999</v>
      </c>
      <c r="F314" s="28">
        <v>1824</v>
      </c>
      <c r="G314" s="28">
        <v>97706698.910599992</v>
      </c>
      <c r="H314" s="28">
        <v>64163948.770400003</v>
      </c>
      <c r="I314" s="28">
        <v>10852</v>
      </c>
      <c r="J314" s="28">
        <v>36994463.8292</v>
      </c>
      <c r="K314" s="28">
        <v>155553838.02869999</v>
      </c>
      <c r="L314" s="28">
        <v>232909744.07929999</v>
      </c>
    </row>
    <row r="315" spans="1:12" x14ac:dyDescent="0.25">
      <c r="A315" s="33">
        <v>8833</v>
      </c>
      <c r="B315" s="28">
        <v>31173280415</v>
      </c>
      <c r="C315" s="28">
        <v>78</v>
      </c>
      <c r="D315" s="28">
        <v>17806878.9593</v>
      </c>
      <c r="E315" s="28">
        <v>11422146.917300003</v>
      </c>
      <c r="F315" s="28">
        <v>4076</v>
      </c>
      <c r="G315" s="28">
        <v>164679563.95550001</v>
      </c>
      <c r="H315" s="28">
        <v>133453094.32580002</v>
      </c>
      <c r="I315" s="28">
        <v>14421</v>
      </c>
      <c r="J315" s="28">
        <v>46949855.4877</v>
      </c>
      <c r="K315" s="28">
        <v>229436298.40250003</v>
      </c>
      <c r="L315" s="28">
        <v>374311539.64560008</v>
      </c>
    </row>
    <row r="316" spans="1:12" x14ac:dyDescent="0.25">
      <c r="A316" s="33">
        <v>8838</v>
      </c>
      <c r="B316" s="28">
        <v>404069157</v>
      </c>
      <c r="C316" s="28">
        <v>2</v>
      </c>
      <c r="D316" s="28">
        <v>200013.383</v>
      </c>
      <c r="E316" s="28">
        <v>65936.744900000005</v>
      </c>
      <c r="F316" s="28">
        <v>29</v>
      </c>
      <c r="G316" s="28">
        <v>1500670.0521</v>
      </c>
      <c r="H316" s="28">
        <v>848029.50270000007</v>
      </c>
      <c r="I316" s="28">
        <v>187</v>
      </c>
      <c r="J316" s="28">
        <v>863913.55810000002</v>
      </c>
      <c r="K316" s="28">
        <v>2564596.9931999999</v>
      </c>
      <c r="L316" s="28">
        <v>3478563.2407999998</v>
      </c>
    </row>
    <row r="317" spans="1:12" x14ac:dyDescent="0.25">
      <c r="A317" s="33">
        <v>8858</v>
      </c>
      <c r="B317" s="28">
        <v>108513823</v>
      </c>
      <c r="C317" s="28">
        <v>0</v>
      </c>
      <c r="D317" s="28">
        <v>0</v>
      </c>
      <c r="E317" s="28">
        <v>0</v>
      </c>
      <c r="F317" s="28">
        <v>2</v>
      </c>
      <c r="G317" s="28">
        <v>16700.826699999998</v>
      </c>
      <c r="H317" s="28">
        <v>7302.9105</v>
      </c>
      <c r="I317" s="28">
        <v>20</v>
      </c>
      <c r="J317" s="28">
        <v>48221.176899999991</v>
      </c>
      <c r="K317" s="28">
        <v>64922.003599999989</v>
      </c>
      <c r="L317" s="28">
        <v>72224.914099999995</v>
      </c>
    </row>
    <row r="318" spans="1:12" x14ac:dyDescent="0.25">
      <c r="A318" s="33">
        <v>8868</v>
      </c>
      <c r="B318" s="28">
        <v>36293008363</v>
      </c>
      <c r="C318" s="28">
        <v>86</v>
      </c>
      <c r="D318" s="28">
        <v>27304734.7454</v>
      </c>
      <c r="E318" s="28">
        <v>19180640.476500001</v>
      </c>
      <c r="F318" s="28">
        <v>3554</v>
      </c>
      <c r="G318" s="28">
        <v>168849183.26229998</v>
      </c>
      <c r="H318" s="28">
        <v>85867459.542799994</v>
      </c>
      <c r="I318" s="28">
        <v>14087</v>
      </c>
      <c r="J318" s="28">
        <v>61745562.587200001</v>
      </c>
      <c r="K318" s="28">
        <v>257899480.59490001</v>
      </c>
      <c r="L318" s="28">
        <v>362947580.6142</v>
      </c>
    </row>
    <row r="319" spans="1:12" x14ac:dyDescent="0.25">
      <c r="A319" s="33">
        <v>8901</v>
      </c>
      <c r="B319" s="28">
        <v>14951950376</v>
      </c>
      <c r="C319" s="28">
        <v>8</v>
      </c>
      <c r="D319" s="28">
        <v>1698346.8774999999</v>
      </c>
      <c r="E319" s="28">
        <v>10952594.3223</v>
      </c>
      <c r="F319" s="28">
        <v>433</v>
      </c>
      <c r="G319" s="28">
        <v>19696885.7766</v>
      </c>
      <c r="H319" s="28">
        <v>13588294.438200001</v>
      </c>
      <c r="I319" s="28">
        <v>847</v>
      </c>
      <c r="J319" s="28">
        <v>4105569.7429000004</v>
      </c>
      <c r="K319" s="28">
        <v>25500802.397</v>
      </c>
      <c r="L319" s="28">
        <v>50041691.157499999</v>
      </c>
    </row>
    <row r="320" spans="1:12" x14ac:dyDescent="0.25">
      <c r="A320" s="33">
        <v>9014</v>
      </c>
      <c r="B320" s="28">
        <v>7245272308</v>
      </c>
      <c r="C320" s="28">
        <v>110</v>
      </c>
      <c r="D320" s="28">
        <v>51614212.194800004</v>
      </c>
      <c r="E320" s="28">
        <v>36457213.979399994</v>
      </c>
      <c r="F320" s="28">
        <v>3297</v>
      </c>
      <c r="G320" s="28">
        <v>197828111.79359999</v>
      </c>
      <c r="H320" s="28">
        <v>94291589.845499992</v>
      </c>
      <c r="I320" s="28">
        <v>8778</v>
      </c>
      <c r="J320" s="28">
        <v>36897211.009400003</v>
      </c>
      <c r="K320" s="28">
        <v>286339534.99779999</v>
      </c>
      <c r="L320" s="28">
        <v>417088338.82269996</v>
      </c>
    </row>
    <row r="321" spans="1:12" x14ac:dyDescent="0.25">
      <c r="A321" s="33">
        <v>9015</v>
      </c>
      <c r="B321" s="28">
        <v>5709167315</v>
      </c>
      <c r="C321" s="28">
        <v>111</v>
      </c>
      <c r="D321" s="28">
        <v>36879012.256900005</v>
      </c>
      <c r="E321" s="28">
        <v>19330056.6041</v>
      </c>
      <c r="F321" s="28">
        <v>2387</v>
      </c>
      <c r="G321" s="28">
        <v>141147356.42519999</v>
      </c>
      <c r="H321" s="28">
        <v>74226007.521200001</v>
      </c>
      <c r="I321" s="28">
        <v>7702</v>
      </c>
      <c r="J321" s="28">
        <v>30335947.974299997</v>
      </c>
      <c r="K321" s="28">
        <v>208362316.6564</v>
      </c>
      <c r="L321" s="28">
        <v>301918380.78170002</v>
      </c>
    </row>
    <row r="322" spans="1:12" x14ac:dyDescent="0.25">
      <c r="A322" s="33">
        <v>9016</v>
      </c>
      <c r="B322" s="28">
        <v>787266308</v>
      </c>
      <c r="C322" s="28">
        <v>8</v>
      </c>
      <c r="D322" s="28">
        <v>4687138.6409</v>
      </c>
      <c r="E322" s="28">
        <v>4484320.4188999999</v>
      </c>
      <c r="F322" s="28">
        <v>360</v>
      </c>
      <c r="G322" s="28">
        <v>20768545.384599999</v>
      </c>
      <c r="H322" s="28">
        <v>9649562.8213</v>
      </c>
      <c r="I322" s="28">
        <v>1818</v>
      </c>
      <c r="J322" s="28">
        <v>7058691.3461000007</v>
      </c>
      <c r="K322" s="28">
        <v>32514375.371600002</v>
      </c>
      <c r="L322" s="28">
        <v>46648258.6118</v>
      </c>
    </row>
    <row r="323" spans="1:12" x14ac:dyDescent="0.25">
      <c r="A323" s="33">
        <v>9019</v>
      </c>
      <c r="B323" s="28">
        <v>51197206</v>
      </c>
      <c r="C323" s="28">
        <v>0</v>
      </c>
      <c r="D323" s="28">
        <v>0</v>
      </c>
      <c r="E323" s="28">
        <v>0</v>
      </c>
      <c r="F323" s="28">
        <v>17</v>
      </c>
      <c r="G323" s="28">
        <v>1040617.7437999999</v>
      </c>
      <c r="H323" s="28">
        <v>713005.30649999995</v>
      </c>
      <c r="I323" s="28">
        <v>20</v>
      </c>
      <c r="J323" s="28">
        <v>44401.305500000002</v>
      </c>
      <c r="K323" s="28">
        <v>1085019.0492999998</v>
      </c>
      <c r="L323" s="28">
        <v>1798024.3557999998</v>
      </c>
    </row>
    <row r="324" spans="1:12" x14ac:dyDescent="0.25">
      <c r="A324" s="33">
        <v>9032</v>
      </c>
      <c r="B324" s="28">
        <v>3095064144</v>
      </c>
      <c r="C324" s="28">
        <v>48</v>
      </c>
      <c r="D324" s="28">
        <v>23953585.099199999</v>
      </c>
      <c r="E324" s="28">
        <v>15961666.1457</v>
      </c>
      <c r="F324" s="28">
        <v>2139</v>
      </c>
      <c r="G324" s="28">
        <v>110013733.1865</v>
      </c>
      <c r="H324" s="28">
        <v>67320466.43689999</v>
      </c>
      <c r="I324" s="28">
        <v>6487</v>
      </c>
      <c r="J324" s="28">
        <v>22468315.228500001</v>
      </c>
      <c r="K324" s="28">
        <v>156435633.5142</v>
      </c>
      <c r="L324" s="28">
        <v>239717766.0968</v>
      </c>
    </row>
    <row r="325" spans="1:12" x14ac:dyDescent="0.25">
      <c r="A325" s="33">
        <v>9033</v>
      </c>
      <c r="B325" s="28">
        <v>11219723</v>
      </c>
      <c r="C325" s="28">
        <v>0</v>
      </c>
      <c r="D325" s="28">
        <v>0</v>
      </c>
      <c r="E325" s="28">
        <v>0</v>
      </c>
      <c r="F325" s="28">
        <v>7</v>
      </c>
      <c r="G325" s="28">
        <v>115384.1716</v>
      </c>
      <c r="H325" s="28">
        <v>89593.463699999993</v>
      </c>
      <c r="I325" s="28">
        <v>19</v>
      </c>
      <c r="J325" s="28">
        <v>46566.321800000005</v>
      </c>
      <c r="K325" s="28">
        <v>161950.49340000001</v>
      </c>
      <c r="L325" s="28">
        <v>251543.9571</v>
      </c>
    </row>
    <row r="326" spans="1:12" x14ac:dyDescent="0.25">
      <c r="A326" s="33">
        <v>9040</v>
      </c>
      <c r="B326" s="28">
        <v>2247920489</v>
      </c>
      <c r="C326" s="28">
        <v>18</v>
      </c>
      <c r="D326" s="28">
        <v>5173387.7484999988</v>
      </c>
      <c r="E326" s="28">
        <v>2103923.2884000004</v>
      </c>
      <c r="F326" s="28">
        <v>1594</v>
      </c>
      <c r="G326" s="28">
        <v>63120260.105599999</v>
      </c>
      <c r="H326" s="28">
        <v>44165592.798999995</v>
      </c>
      <c r="I326" s="28">
        <v>4571</v>
      </c>
      <c r="J326" s="28">
        <v>14386340.871200001</v>
      </c>
      <c r="K326" s="28">
        <v>82679988.725299999</v>
      </c>
      <c r="L326" s="28">
        <v>128949504.8127</v>
      </c>
    </row>
    <row r="327" spans="1:12" x14ac:dyDescent="0.25">
      <c r="A327" s="33">
        <v>9052</v>
      </c>
      <c r="B327" s="28">
        <v>4997733614</v>
      </c>
      <c r="C327" s="28">
        <v>56</v>
      </c>
      <c r="D327" s="28">
        <v>18124154.933899999</v>
      </c>
      <c r="E327" s="28">
        <v>7109685.9569999995</v>
      </c>
      <c r="F327" s="28">
        <v>2334</v>
      </c>
      <c r="G327" s="28">
        <v>125820472.4949</v>
      </c>
      <c r="H327" s="28">
        <v>51286200.9507</v>
      </c>
      <c r="I327" s="28">
        <v>9367</v>
      </c>
      <c r="J327" s="28">
        <v>36693060.580699995</v>
      </c>
      <c r="K327" s="28">
        <v>180637688.00949997</v>
      </c>
      <c r="L327" s="28">
        <v>239033574.91719997</v>
      </c>
    </row>
    <row r="328" spans="1:12" x14ac:dyDescent="0.25">
      <c r="A328" s="33">
        <v>9058</v>
      </c>
      <c r="B328" s="28">
        <v>1524267036</v>
      </c>
      <c r="C328" s="28">
        <v>18</v>
      </c>
      <c r="D328" s="28">
        <v>2272055.6894999999</v>
      </c>
      <c r="E328" s="28">
        <v>1746796.648</v>
      </c>
      <c r="F328" s="28">
        <v>506</v>
      </c>
      <c r="G328" s="28">
        <v>26071541.152499996</v>
      </c>
      <c r="H328" s="28">
        <v>10830759.4746</v>
      </c>
      <c r="I328" s="28">
        <v>2243</v>
      </c>
      <c r="J328" s="28">
        <v>8122158.0350000001</v>
      </c>
      <c r="K328" s="28">
        <v>36465754.876999997</v>
      </c>
      <c r="L328" s="28">
        <v>49043310.999599993</v>
      </c>
    </row>
    <row r="329" spans="1:12" x14ac:dyDescent="0.25">
      <c r="A329" s="33">
        <v>9060</v>
      </c>
      <c r="B329" s="28">
        <v>2191838171</v>
      </c>
      <c r="C329" s="28">
        <v>16</v>
      </c>
      <c r="D329" s="28">
        <v>3186639.6518000001</v>
      </c>
      <c r="E329" s="28">
        <v>1410359.1137000001</v>
      </c>
      <c r="F329" s="28">
        <v>776</v>
      </c>
      <c r="G329" s="28">
        <v>39641906.8829</v>
      </c>
      <c r="H329" s="28">
        <v>19148735.287</v>
      </c>
      <c r="I329" s="28">
        <v>2959</v>
      </c>
      <c r="J329" s="28">
        <v>11125283.105099998</v>
      </c>
      <c r="K329" s="28">
        <v>53953829.639799997</v>
      </c>
      <c r="L329" s="28">
        <v>74512924.0405</v>
      </c>
    </row>
    <row r="330" spans="1:12" x14ac:dyDescent="0.25">
      <c r="A330" s="33">
        <v>9061</v>
      </c>
      <c r="B330" s="28">
        <v>197574433</v>
      </c>
      <c r="C330" s="28">
        <v>0</v>
      </c>
      <c r="D330" s="28">
        <v>0</v>
      </c>
      <c r="E330" s="28">
        <v>0</v>
      </c>
      <c r="F330" s="28">
        <v>61</v>
      </c>
      <c r="G330" s="28">
        <v>2839872.6858000001</v>
      </c>
      <c r="H330" s="28">
        <v>1336919.2415999998</v>
      </c>
      <c r="I330" s="28">
        <v>198</v>
      </c>
      <c r="J330" s="28">
        <v>746588.5148</v>
      </c>
      <c r="K330" s="28">
        <v>3586461.2006000001</v>
      </c>
      <c r="L330" s="28">
        <v>4923380.4421999995</v>
      </c>
    </row>
    <row r="331" spans="1:12" x14ac:dyDescent="0.25">
      <c r="A331" s="33">
        <v>9063</v>
      </c>
      <c r="B331" s="28">
        <v>2205988523</v>
      </c>
      <c r="C331" s="28">
        <v>11</v>
      </c>
      <c r="D331" s="28">
        <v>3301505.2138</v>
      </c>
      <c r="E331" s="28">
        <v>737843.99670000002</v>
      </c>
      <c r="F331" s="28">
        <v>532</v>
      </c>
      <c r="G331" s="28">
        <v>22340200.591300003</v>
      </c>
      <c r="H331" s="28">
        <v>9852437.1711999997</v>
      </c>
      <c r="I331" s="28">
        <v>1649</v>
      </c>
      <c r="J331" s="28">
        <v>7020495.2639999995</v>
      </c>
      <c r="K331" s="28">
        <v>32662201.0691</v>
      </c>
      <c r="L331" s="28">
        <v>43252482.237000003</v>
      </c>
    </row>
    <row r="332" spans="1:12" x14ac:dyDescent="0.25">
      <c r="A332" s="33">
        <v>9079</v>
      </c>
      <c r="B332" s="28">
        <v>20949387886</v>
      </c>
      <c r="C332" s="28">
        <v>123</v>
      </c>
      <c r="D332" s="28">
        <v>26266462.709899999</v>
      </c>
      <c r="E332" s="28">
        <v>24187732.755800001</v>
      </c>
      <c r="F332" s="28">
        <v>6443</v>
      </c>
      <c r="G332" s="28">
        <v>271058066.30400002</v>
      </c>
      <c r="H332" s="28">
        <v>116604374.50160001</v>
      </c>
      <c r="I332" s="28">
        <v>30732</v>
      </c>
      <c r="J332" s="28">
        <v>94269927.564400002</v>
      </c>
      <c r="K332" s="28">
        <v>391594456.57830006</v>
      </c>
      <c r="L332" s="28">
        <v>532386563.83570004</v>
      </c>
    </row>
    <row r="333" spans="1:12" x14ac:dyDescent="0.25">
      <c r="A333" s="33">
        <v>9080</v>
      </c>
      <c r="B333" s="28">
        <v>855097</v>
      </c>
      <c r="C333" s="28">
        <v>0</v>
      </c>
      <c r="D333" s="28">
        <v>0</v>
      </c>
      <c r="E333" s="28">
        <v>0</v>
      </c>
      <c r="F333" s="28">
        <v>0</v>
      </c>
      <c r="G333" s="28">
        <v>0</v>
      </c>
      <c r="H333" s="28">
        <v>0</v>
      </c>
      <c r="I333" s="28">
        <v>1</v>
      </c>
      <c r="J333" s="28">
        <v>77.177999999999997</v>
      </c>
      <c r="K333" s="28">
        <v>77.177999999999997</v>
      </c>
      <c r="L333" s="28">
        <v>77.177999999999997</v>
      </c>
    </row>
    <row r="334" spans="1:12" x14ac:dyDescent="0.25">
      <c r="A334" s="33">
        <v>9089</v>
      </c>
      <c r="B334" s="28">
        <v>12562950</v>
      </c>
      <c r="C334" s="28">
        <v>0</v>
      </c>
      <c r="D334" s="28">
        <v>0</v>
      </c>
      <c r="E334" s="28">
        <v>0</v>
      </c>
      <c r="F334" s="28">
        <v>0</v>
      </c>
      <c r="G334" s="28">
        <v>0</v>
      </c>
      <c r="H334" s="28">
        <v>0</v>
      </c>
      <c r="I334" s="28">
        <v>6</v>
      </c>
      <c r="J334" s="28">
        <v>39354.974099999999</v>
      </c>
      <c r="K334" s="28">
        <v>39354.974099999999</v>
      </c>
      <c r="L334" s="28">
        <v>39354.974099999999</v>
      </c>
    </row>
    <row r="335" spans="1:12" x14ac:dyDescent="0.25">
      <c r="A335" s="33">
        <v>9093</v>
      </c>
      <c r="B335" s="28">
        <v>215939663</v>
      </c>
      <c r="C335" s="28">
        <v>1</v>
      </c>
      <c r="D335" s="28">
        <v>11449.0134</v>
      </c>
      <c r="E335" s="28">
        <v>8353.2319000000007</v>
      </c>
      <c r="F335" s="28">
        <v>75</v>
      </c>
      <c r="G335" s="28">
        <v>2392770.5227999999</v>
      </c>
      <c r="H335" s="28">
        <v>1163364.0839</v>
      </c>
      <c r="I335" s="28">
        <v>282</v>
      </c>
      <c r="J335" s="28">
        <v>843795.11140000005</v>
      </c>
      <c r="K335" s="28">
        <v>3248014.6475999998</v>
      </c>
      <c r="L335" s="28">
        <v>4419731.9633999998</v>
      </c>
    </row>
    <row r="336" spans="1:12" x14ac:dyDescent="0.25">
      <c r="A336" s="33">
        <v>9101</v>
      </c>
      <c r="B336" s="28">
        <v>3019441923</v>
      </c>
      <c r="C336" s="28">
        <v>75</v>
      </c>
      <c r="D336" s="28">
        <v>23931953.4542</v>
      </c>
      <c r="E336" s="28">
        <v>13108144.453599999</v>
      </c>
      <c r="F336" s="28">
        <v>2141</v>
      </c>
      <c r="G336" s="28">
        <v>89553147.412599996</v>
      </c>
      <c r="H336" s="28">
        <v>41902277.475900002</v>
      </c>
      <c r="I336" s="28">
        <v>5607</v>
      </c>
      <c r="J336" s="28">
        <v>22849395.149599999</v>
      </c>
      <c r="K336" s="28">
        <v>136334496.01639998</v>
      </c>
      <c r="L336" s="28">
        <v>191344917.94589996</v>
      </c>
    </row>
    <row r="337" spans="1:12" x14ac:dyDescent="0.25">
      <c r="A337" s="33">
        <v>9102</v>
      </c>
      <c r="B337" s="28">
        <v>145186975</v>
      </c>
      <c r="C337" s="28">
        <v>4</v>
      </c>
      <c r="D337" s="28">
        <v>1511067.1159999999</v>
      </c>
      <c r="E337" s="28">
        <v>940359.83370000008</v>
      </c>
      <c r="F337" s="28">
        <v>55</v>
      </c>
      <c r="G337" s="28">
        <v>4017963.7766999998</v>
      </c>
      <c r="H337" s="28">
        <v>1494109.7723000003</v>
      </c>
      <c r="I337" s="28">
        <v>182</v>
      </c>
      <c r="J337" s="28">
        <v>504820.5577</v>
      </c>
      <c r="K337" s="28">
        <v>6033851.4503999995</v>
      </c>
      <c r="L337" s="28">
        <v>8468321.056400001</v>
      </c>
    </row>
    <row r="338" spans="1:12" x14ac:dyDescent="0.25">
      <c r="A338" s="33">
        <v>9154</v>
      </c>
      <c r="B338" s="28">
        <v>1020551160</v>
      </c>
      <c r="C338" s="28">
        <v>14</v>
      </c>
      <c r="D338" s="28">
        <v>6018097.3363999994</v>
      </c>
      <c r="E338" s="28">
        <v>1870163.2801000001</v>
      </c>
      <c r="F338" s="28">
        <v>334</v>
      </c>
      <c r="G338" s="28">
        <v>15855851.8002</v>
      </c>
      <c r="H338" s="28">
        <v>8473010.8964000009</v>
      </c>
      <c r="I338" s="28">
        <v>1262</v>
      </c>
      <c r="J338" s="28">
        <v>4793911.1716</v>
      </c>
      <c r="K338" s="28">
        <v>26667860.308199998</v>
      </c>
      <c r="L338" s="28">
        <v>37011034.484699994</v>
      </c>
    </row>
    <row r="339" spans="1:12" x14ac:dyDescent="0.25">
      <c r="A339" s="33">
        <v>9156</v>
      </c>
      <c r="B339" s="28">
        <v>405533143</v>
      </c>
      <c r="C339" s="28">
        <v>3</v>
      </c>
      <c r="D339" s="28">
        <v>390417.30489999999</v>
      </c>
      <c r="E339" s="28">
        <v>222179.96420000002</v>
      </c>
      <c r="F339" s="28">
        <v>127</v>
      </c>
      <c r="G339" s="28">
        <v>5695763.7568000006</v>
      </c>
      <c r="H339" s="28">
        <v>4815542.6690000007</v>
      </c>
      <c r="I339" s="28">
        <v>468</v>
      </c>
      <c r="J339" s="28">
        <v>2159597.6559000001</v>
      </c>
      <c r="K339" s="28">
        <v>8245778.717600001</v>
      </c>
      <c r="L339" s="28">
        <v>13283501.350800002</v>
      </c>
    </row>
    <row r="340" spans="1:12" x14ac:dyDescent="0.25">
      <c r="A340" s="33">
        <v>9170</v>
      </c>
      <c r="B340" s="28">
        <v>3241588</v>
      </c>
      <c r="C340" s="28">
        <v>0</v>
      </c>
      <c r="D340" s="28">
        <v>0</v>
      </c>
      <c r="E340" s="28">
        <v>0</v>
      </c>
      <c r="F340" s="28">
        <v>2</v>
      </c>
      <c r="G340" s="28">
        <v>381708.0784</v>
      </c>
      <c r="H340" s="28">
        <v>175196.5454</v>
      </c>
      <c r="I340" s="28">
        <v>5</v>
      </c>
      <c r="J340" s="28">
        <v>8612.3257999999987</v>
      </c>
      <c r="K340" s="28">
        <v>390320.40419999999</v>
      </c>
      <c r="L340" s="28">
        <v>565516.94959999993</v>
      </c>
    </row>
    <row r="341" spans="1:12" x14ac:dyDescent="0.25">
      <c r="A341" s="33">
        <v>9178</v>
      </c>
      <c r="B341" s="28">
        <v>131593165</v>
      </c>
      <c r="C341" s="28">
        <v>5</v>
      </c>
      <c r="D341" s="28">
        <v>2466023.1595999999</v>
      </c>
      <c r="E341" s="28">
        <v>1472155.172</v>
      </c>
      <c r="F341" s="28">
        <v>118</v>
      </c>
      <c r="G341" s="28">
        <v>4241588.5871000001</v>
      </c>
      <c r="H341" s="28">
        <v>5656584.7762000002</v>
      </c>
      <c r="I341" s="28">
        <v>749</v>
      </c>
      <c r="J341" s="28">
        <v>12858301.776000001</v>
      </c>
      <c r="K341" s="28">
        <v>19565913.522700001</v>
      </c>
      <c r="L341" s="28">
        <v>26694653.470899999</v>
      </c>
    </row>
    <row r="342" spans="1:12" x14ac:dyDescent="0.25">
      <c r="A342" s="33">
        <v>9179</v>
      </c>
      <c r="B342" s="28">
        <v>107932411</v>
      </c>
      <c r="C342" s="28">
        <v>7</v>
      </c>
      <c r="D342" s="28">
        <v>55394.0717</v>
      </c>
      <c r="E342" s="28">
        <v>894421.5</v>
      </c>
      <c r="F342" s="28">
        <v>268</v>
      </c>
      <c r="G342" s="28">
        <v>7193282.7967000008</v>
      </c>
      <c r="H342" s="28">
        <v>9034337.2681000009</v>
      </c>
      <c r="I342" s="28">
        <v>252</v>
      </c>
      <c r="J342" s="28">
        <v>1456974.9713999999</v>
      </c>
      <c r="K342" s="28">
        <v>8705651.8398000002</v>
      </c>
      <c r="L342" s="28">
        <v>18634410.607900001</v>
      </c>
    </row>
    <row r="343" spans="1:12" x14ac:dyDescent="0.25">
      <c r="A343" s="33">
        <v>9182</v>
      </c>
      <c r="B343" s="28">
        <v>287217253</v>
      </c>
      <c r="C343" s="28">
        <v>3</v>
      </c>
      <c r="D343" s="28">
        <v>3351545.34</v>
      </c>
      <c r="E343" s="28">
        <v>1554231.4697</v>
      </c>
      <c r="F343" s="28">
        <v>62</v>
      </c>
      <c r="G343" s="28">
        <v>3408294.7373000002</v>
      </c>
      <c r="H343" s="28">
        <v>1402957.3958000001</v>
      </c>
      <c r="I343" s="28">
        <v>216</v>
      </c>
      <c r="J343" s="28">
        <v>4936638.5966000007</v>
      </c>
      <c r="K343" s="28">
        <v>11696478.673900001</v>
      </c>
      <c r="L343" s="28">
        <v>14653667.5394</v>
      </c>
    </row>
    <row r="344" spans="1:12" x14ac:dyDescent="0.25">
      <c r="A344" s="33">
        <v>9186</v>
      </c>
      <c r="B344" s="28">
        <v>22003354</v>
      </c>
      <c r="C344" s="28">
        <v>2</v>
      </c>
      <c r="D344" s="28">
        <v>243808.39499999999</v>
      </c>
      <c r="E344" s="28">
        <v>1051065.4464</v>
      </c>
      <c r="F344" s="28">
        <v>20</v>
      </c>
      <c r="G344" s="28">
        <v>2002060.2271</v>
      </c>
      <c r="H344" s="28">
        <v>1303501.5166</v>
      </c>
      <c r="I344" s="28">
        <v>79</v>
      </c>
      <c r="J344" s="28">
        <v>727984.68160000001</v>
      </c>
      <c r="K344" s="28">
        <v>2973853.3037</v>
      </c>
      <c r="L344" s="28">
        <v>5328420.2666999996</v>
      </c>
    </row>
    <row r="345" spans="1:12" x14ac:dyDescent="0.25">
      <c r="A345" s="33">
        <v>9220</v>
      </c>
      <c r="B345" s="28">
        <v>149315760</v>
      </c>
      <c r="C345" s="28">
        <v>10</v>
      </c>
      <c r="D345" s="28">
        <v>1081835.675</v>
      </c>
      <c r="E345" s="28">
        <v>539706.03050000011</v>
      </c>
      <c r="F345" s="28">
        <v>167</v>
      </c>
      <c r="G345" s="28">
        <v>10749786.190400001</v>
      </c>
      <c r="H345" s="28">
        <v>6021084.7281999998</v>
      </c>
      <c r="I345" s="28">
        <v>506</v>
      </c>
      <c r="J345" s="28">
        <v>1806881.0092</v>
      </c>
      <c r="K345" s="28">
        <v>13638502.874600001</v>
      </c>
      <c r="L345" s="28">
        <v>20199293.633299999</v>
      </c>
    </row>
    <row r="346" spans="1:12" x14ac:dyDescent="0.25">
      <c r="A346" s="33">
        <v>9402</v>
      </c>
      <c r="B346" s="28">
        <v>2093433157</v>
      </c>
      <c r="C346" s="28">
        <v>66</v>
      </c>
      <c r="D346" s="28">
        <v>24695182.838799998</v>
      </c>
      <c r="E346" s="28">
        <v>41002315.297299996</v>
      </c>
      <c r="F346" s="28">
        <v>1064</v>
      </c>
      <c r="G346" s="28">
        <v>77466632.635199994</v>
      </c>
      <c r="H346" s="28">
        <v>49498288.276599996</v>
      </c>
      <c r="I346" s="28">
        <v>2277</v>
      </c>
      <c r="J346" s="28">
        <v>9422909.6904999986</v>
      </c>
      <c r="K346" s="28">
        <v>111584725.1645</v>
      </c>
      <c r="L346" s="28">
        <v>202085328.73839998</v>
      </c>
    </row>
    <row r="347" spans="1:12" x14ac:dyDescent="0.25">
      <c r="A347" s="33">
        <v>9501</v>
      </c>
      <c r="B347" s="28">
        <v>436301455</v>
      </c>
      <c r="C347" s="28">
        <v>3</v>
      </c>
      <c r="D347" s="28">
        <v>172039.08</v>
      </c>
      <c r="E347" s="28">
        <v>70282.470300000001</v>
      </c>
      <c r="F347" s="28">
        <v>163</v>
      </c>
      <c r="G347" s="28">
        <v>8934171.2982999999</v>
      </c>
      <c r="H347" s="28">
        <v>4408654.4589</v>
      </c>
      <c r="I347" s="28">
        <v>416</v>
      </c>
      <c r="J347" s="28">
        <v>1733803.5355</v>
      </c>
      <c r="K347" s="28">
        <v>10840013.913799999</v>
      </c>
      <c r="L347" s="28">
        <v>15318950.842999998</v>
      </c>
    </row>
    <row r="348" spans="1:12" x14ac:dyDescent="0.25">
      <c r="A348" s="33">
        <v>9522</v>
      </c>
      <c r="B348" s="28">
        <v>308442517</v>
      </c>
      <c r="C348" s="28">
        <v>2</v>
      </c>
      <c r="D348" s="28">
        <v>631127.1669999999</v>
      </c>
      <c r="E348" s="28">
        <v>225417.95240000001</v>
      </c>
      <c r="F348" s="28">
        <v>310</v>
      </c>
      <c r="G348" s="28">
        <v>19875268.452799998</v>
      </c>
      <c r="H348" s="28">
        <v>14818932.276699999</v>
      </c>
      <c r="I348" s="28">
        <v>750</v>
      </c>
      <c r="J348" s="28">
        <v>3312825.2598000001</v>
      </c>
      <c r="K348" s="28">
        <v>23819220.879599996</v>
      </c>
      <c r="L348" s="28">
        <v>38863571.108699992</v>
      </c>
    </row>
    <row r="349" spans="1:12" x14ac:dyDescent="0.25">
      <c r="A349" s="33">
        <v>9529</v>
      </c>
      <c r="B349" s="28">
        <v>817714437</v>
      </c>
      <c r="C349" s="28">
        <v>14</v>
      </c>
      <c r="D349" s="28">
        <v>3872033.2198000001</v>
      </c>
      <c r="E349" s="28">
        <v>4716918.6448999997</v>
      </c>
      <c r="F349" s="28">
        <v>159</v>
      </c>
      <c r="G349" s="28">
        <v>20485531.598899998</v>
      </c>
      <c r="H349" s="28">
        <v>17094830.327399999</v>
      </c>
      <c r="I349" s="28">
        <v>387</v>
      </c>
      <c r="J349" s="28">
        <v>1672177.8519000001</v>
      </c>
      <c r="K349" s="28">
        <v>26029742.670599997</v>
      </c>
      <c r="L349" s="28">
        <v>47841491.642899998</v>
      </c>
    </row>
    <row r="350" spans="1:12" x14ac:dyDescent="0.25">
      <c r="A350" s="33">
        <v>9552</v>
      </c>
      <c r="B350" s="28">
        <v>301108278</v>
      </c>
      <c r="C350" s="28">
        <v>6</v>
      </c>
      <c r="D350" s="28">
        <v>6686387.0087000001</v>
      </c>
      <c r="E350" s="28">
        <v>4391347.8681000005</v>
      </c>
      <c r="F350" s="28">
        <v>224</v>
      </c>
      <c r="G350" s="28">
        <v>14487458.959600002</v>
      </c>
      <c r="H350" s="28">
        <v>9403024.5637000017</v>
      </c>
      <c r="I350" s="28">
        <v>471</v>
      </c>
      <c r="J350" s="28">
        <v>1577661.1229000001</v>
      </c>
      <c r="K350" s="28">
        <v>22751507.091200002</v>
      </c>
      <c r="L350" s="28">
        <v>36545879.523000002</v>
      </c>
    </row>
    <row r="351" spans="1:12" x14ac:dyDescent="0.25">
      <c r="A351" s="33">
        <v>9586</v>
      </c>
      <c r="B351" s="28">
        <v>1025957754</v>
      </c>
      <c r="C351" s="28">
        <v>10</v>
      </c>
      <c r="D351" s="28">
        <v>6704852.3217000002</v>
      </c>
      <c r="E351" s="28">
        <v>1961294.0696</v>
      </c>
      <c r="F351" s="28">
        <v>120</v>
      </c>
      <c r="G351" s="28">
        <v>4618505.6562999999</v>
      </c>
      <c r="H351" s="28">
        <v>3390686.1126999999</v>
      </c>
      <c r="I351" s="28">
        <v>326</v>
      </c>
      <c r="J351" s="28">
        <v>991646.72690000013</v>
      </c>
      <c r="K351" s="28">
        <v>12315004.7049</v>
      </c>
      <c r="L351" s="28">
        <v>17666984.887199998</v>
      </c>
    </row>
    <row r="352" spans="1:12" x14ac:dyDescent="0.25">
      <c r="A352" s="33">
        <v>9600</v>
      </c>
      <c r="B352" s="28">
        <v>2807637</v>
      </c>
      <c r="C352" s="28">
        <v>0</v>
      </c>
      <c r="D352" s="28">
        <v>0</v>
      </c>
      <c r="E352" s="28">
        <v>0</v>
      </c>
      <c r="F352" s="28">
        <v>2</v>
      </c>
      <c r="G352" s="28">
        <v>181867.07359999997</v>
      </c>
      <c r="H352" s="28">
        <v>84550.036699999997</v>
      </c>
      <c r="I352" s="28">
        <v>2</v>
      </c>
      <c r="J352" s="28">
        <v>1856.6498999999999</v>
      </c>
      <c r="K352" s="28">
        <v>183723.72349999996</v>
      </c>
      <c r="L352" s="28">
        <v>268273.76019999996</v>
      </c>
    </row>
    <row r="353" spans="1:12" ht="15.75" thickBot="1" x14ac:dyDescent="0.3">
      <c r="A353" s="33">
        <v>9620</v>
      </c>
      <c r="B353" s="28">
        <v>562066625</v>
      </c>
      <c r="C353" s="28">
        <v>4</v>
      </c>
      <c r="D353" s="28">
        <v>638624.7233999999</v>
      </c>
      <c r="E353" s="28">
        <v>114292.79890000001</v>
      </c>
      <c r="F353" s="28">
        <v>80</v>
      </c>
      <c r="G353" s="28">
        <v>5077199.0378</v>
      </c>
      <c r="H353" s="28">
        <v>2914574.5244999998</v>
      </c>
      <c r="I353" s="28">
        <v>289</v>
      </c>
      <c r="J353" s="28">
        <v>1142625.9849</v>
      </c>
      <c r="K353" s="28">
        <v>6858449.7460999992</v>
      </c>
      <c r="L353" s="28">
        <v>9887317.0694999993</v>
      </c>
    </row>
    <row r="354" spans="1:12" ht="16.5" thickTop="1" thickBot="1" x14ac:dyDescent="0.3">
      <c r="A354" s="35" t="s">
        <v>38</v>
      </c>
      <c r="B354" s="36">
        <v>1425343057476</v>
      </c>
      <c r="C354" s="36">
        <v>8312</v>
      </c>
      <c r="D354" s="36">
        <v>3030058600.8803</v>
      </c>
      <c r="E354" s="36">
        <v>3227700906.3530006</v>
      </c>
      <c r="F354" s="36">
        <v>189789</v>
      </c>
      <c r="G354" s="36">
        <v>11444780837.120596</v>
      </c>
      <c r="H354" s="36">
        <v>7602951658.3512964</v>
      </c>
      <c r="I354" s="36">
        <v>545193</v>
      </c>
      <c r="J354" s="36">
        <v>2234945894.8895993</v>
      </c>
      <c r="K354" s="36">
        <v>16709785332.890499</v>
      </c>
      <c r="L354" s="36">
        <v>27540437897.594788</v>
      </c>
    </row>
    <row r="355" spans="1:12" ht="16.5" thickTop="1" thickBot="1" x14ac:dyDescent="0.3">
      <c r="A355" s="37"/>
      <c r="B355" s="38"/>
      <c r="C355" s="38"/>
      <c r="D355" s="38"/>
      <c r="E355" s="38"/>
      <c r="F355" s="38"/>
      <c r="G355" s="38"/>
      <c r="H355" s="38"/>
      <c r="I355" s="38"/>
      <c r="J355" s="38"/>
      <c r="K355" s="38"/>
      <c r="L355" s="38"/>
    </row>
    <row r="356" spans="1:12" ht="15.75" thickTop="1" x14ac:dyDescent="0.25">
      <c r="A356" s="33">
        <v>6824</v>
      </c>
      <c r="B356" s="28">
        <v>49164220</v>
      </c>
      <c r="C356" s="28">
        <v>5</v>
      </c>
      <c r="D356" s="28">
        <v>258904.39580000003</v>
      </c>
      <c r="E356" s="28">
        <v>2605565.7555999998</v>
      </c>
      <c r="F356" s="28">
        <v>31</v>
      </c>
      <c r="G356" s="28">
        <v>1854602.4206999999</v>
      </c>
      <c r="H356" s="28">
        <v>3083030.1861</v>
      </c>
      <c r="I356" s="28">
        <v>88</v>
      </c>
      <c r="J356" s="28">
        <v>264031.98079999996</v>
      </c>
      <c r="K356" s="28">
        <v>2377538.7972999997</v>
      </c>
      <c r="L356" s="28">
        <v>8066134.7390000001</v>
      </c>
    </row>
    <row r="357" spans="1:12" x14ac:dyDescent="0.25">
      <c r="A357" s="33">
        <v>6843</v>
      </c>
      <c r="B357" s="28">
        <v>66333447</v>
      </c>
      <c r="C357" s="28">
        <v>1</v>
      </c>
      <c r="D357" s="28">
        <v>84308.4</v>
      </c>
      <c r="E357" s="28">
        <v>23029.158599999999</v>
      </c>
      <c r="F357" s="28">
        <v>43</v>
      </c>
      <c r="G357" s="28">
        <v>3082071.8783999998</v>
      </c>
      <c r="H357" s="28">
        <v>4531591.0567999994</v>
      </c>
      <c r="I357" s="28">
        <v>72</v>
      </c>
      <c r="J357" s="28">
        <v>276285.56930000003</v>
      </c>
      <c r="K357" s="28">
        <v>3442665.8476999998</v>
      </c>
      <c r="L357" s="28">
        <v>7997286.063099999</v>
      </c>
    </row>
    <row r="358" spans="1:12" x14ac:dyDescent="0.25">
      <c r="A358" s="33">
        <v>6872</v>
      </c>
      <c r="B358" s="28">
        <v>162610723</v>
      </c>
      <c r="C358" s="28">
        <v>6</v>
      </c>
      <c r="D358" s="28">
        <v>887325.14820000005</v>
      </c>
      <c r="E358" s="28">
        <v>983825.78129999992</v>
      </c>
      <c r="F358" s="28">
        <v>94</v>
      </c>
      <c r="G358" s="28">
        <v>7680381.3391999993</v>
      </c>
      <c r="H358" s="28">
        <v>7777920.9192999993</v>
      </c>
      <c r="I358" s="28">
        <v>150</v>
      </c>
      <c r="J358" s="28">
        <v>914038.22789999994</v>
      </c>
      <c r="K358" s="28">
        <v>9481744.7152999993</v>
      </c>
      <c r="L358" s="28">
        <v>18243491.415899999</v>
      </c>
    </row>
    <row r="359" spans="1:12" x14ac:dyDescent="0.25">
      <c r="A359" s="33">
        <v>6874</v>
      </c>
      <c r="B359" s="28">
        <v>7082710</v>
      </c>
      <c r="C359" s="28">
        <v>0</v>
      </c>
      <c r="D359" s="28">
        <v>0</v>
      </c>
      <c r="E359" s="28">
        <v>0</v>
      </c>
      <c r="F359" s="28">
        <v>6</v>
      </c>
      <c r="G359" s="28">
        <v>248363.541</v>
      </c>
      <c r="H359" s="28">
        <v>761214.48860000004</v>
      </c>
      <c r="I359" s="28">
        <v>11</v>
      </c>
      <c r="J359" s="28">
        <v>17338.055100000001</v>
      </c>
      <c r="K359" s="28">
        <v>265701.59610000002</v>
      </c>
      <c r="L359" s="28">
        <v>1026916.0847</v>
      </c>
    </row>
    <row r="360" spans="1:12" x14ac:dyDescent="0.25">
      <c r="A360" s="33">
        <v>7016</v>
      </c>
      <c r="B360" s="28">
        <v>47166320</v>
      </c>
      <c r="C360" s="28">
        <v>0</v>
      </c>
      <c r="D360" s="28">
        <v>0</v>
      </c>
      <c r="E360" s="28">
        <v>0</v>
      </c>
      <c r="F360" s="28">
        <v>1</v>
      </c>
      <c r="G360" s="28">
        <v>125099.6103</v>
      </c>
      <c r="H360" s="28">
        <v>49735.280100000004</v>
      </c>
      <c r="I360" s="28">
        <v>2</v>
      </c>
      <c r="J360" s="28">
        <v>20759.652900000001</v>
      </c>
      <c r="K360" s="28">
        <v>145859.26319999999</v>
      </c>
      <c r="L360" s="28">
        <v>195594.54329999999</v>
      </c>
    </row>
    <row r="361" spans="1:12" x14ac:dyDescent="0.25">
      <c r="A361" s="33">
        <v>7024</v>
      </c>
      <c r="B361" s="28">
        <v>81220024</v>
      </c>
      <c r="C361" s="28">
        <v>0</v>
      </c>
      <c r="D361" s="28">
        <v>0</v>
      </c>
      <c r="E361" s="28">
        <v>0</v>
      </c>
      <c r="F361" s="28">
        <v>52</v>
      </c>
      <c r="G361" s="28">
        <v>1010528.5282000001</v>
      </c>
      <c r="H361" s="28">
        <v>715952.43650000007</v>
      </c>
      <c r="I361" s="28">
        <v>59</v>
      </c>
      <c r="J361" s="28">
        <v>122485.9604</v>
      </c>
      <c r="K361" s="28">
        <v>1133014.4886</v>
      </c>
      <c r="L361" s="28">
        <v>1848966.9251000001</v>
      </c>
    </row>
    <row r="362" spans="1:12" x14ac:dyDescent="0.25">
      <c r="A362" s="33">
        <v>7046</v>
      </c>
      <c r="B362" s="28">
        <v>0</v>
      </c>
      <c r="C362" s="28">
        <v>0</v>
      </c>
      <c r="D362" s="28">
        <v>0</v>
      </c>
      <c r="E362" s="28">
        <v>0</v>
      </c>
      <c r="F362" s="28">
        <v>0</v>
      </c>
      <c r="G362" s="28">
        <v>0</v>
      </c>
      <c r="H362" s="28">
        <v>0</v>
      </c>
      <c r="I362" s="28">
        <v>0</v>
      </c>
      <c r="J362" s="28">
        <v>0</v>
      </c>
      <c r="K362" s="28"/>
      <c r="L362" s="28">
        <v>0</v>
      </c>
    </row>
    <row r="363" spans="1:12" x14ac:dyDescent="0.25">
      <c r="A363" s="33">
        <v>7047</v>
      </c>
      <c r="B363" s="28">
        <v>86539</v>
      </c>
      <c r="C363" s="28">
        <v>0</v>
      </c>
      <c r="D363" s="28">
        <v>0</v>
      </c>
      <c r="E363" s="28">
        <v>0</v>
      </c>
      <c r="F363" s="28">
        <v>1</v>
      </c>
      <c r="G363" s="28">
        <v>0</v>
      </c>
      <c r="H363" s="28">
        <v>645981.76400000008</v>
      </c>
      <c r="I363" s="28">
        <v>0</v>
      </c>
      <c r="J363" s="28">
        <v>0</v>
      </c>
      <c r="K363" s="28">
        <v>0</v>
      </c>
      <c r="L363" s="28">
        <v>645981.76400000008</v>
      </c>
    </row>
    <row r="364" spans="1:12" x14ac:dyDescent="0.25">
      <c r="A364" s="33">
        <v>7098</v>
      </c>
      <c r="B364" s="28">
        <v>0</v>
      </c>
      <c r="C364" s="28">
        <v>0</v>
      </c>
      <c r="D364" s="28">
        <v>0</v>
      </c>
      <c r="E364" s="28">
        <v>0</v>
      </c>
      <c r="F364" s="28">
        <v>0</v>
      </c>
      <c r="G364" s="28">
        <v>0</v>
      </c>
      <c r="H364" s="28">
        <v>0</v>
      </c>
      <c r="I364" s="28">
        <v>0</v>
      </c>
      <c r="J364" s="28">
        <v>0</v>
      </c>
      <c r="K364" s="28"/>
      <c r="L364" s="28">
        <v>0</v>
      </c>
    </row>
    <row r="365" spans="1:12" x14ac:dyDescent="0.25">
      <c r="A365" s="33">
        <v>7099</v>
      </c>
      <c r="B365" s="28">
        <v>0</v>
      </c>
      <c r="C365" s="28">
        <v>0</v>
      </c>
      <c r="D365" s="28">
        <v>0</v>
      </c>
      <c r="E365" s="28">
        <v>0</v>
      </c>
      <c r="F365" s="28">
        <v>0</v>
      </c>
      <c r="G365" s="28">
        <v>0</v>
      </c>
      <c r="H365" s="28">
        <v>0</v>
      </c>
      <c r="I365" s="28">
        <v>0</v>
      </c>
      <c r="J365" s="28">
        <v>0</v>
      </c>
      <c r="K365" s="28"/>
      <c r="L365" s="28">
        <v>0</v>
      </c>
    </row>
    <row r="366" spans="1:12" x14ac:dyDescent="0.25">
      <c r="A366" s="33">
        <v>7133</v>
      </c>
      <c r="B366" s="28">
        <v>135213330</v>
      </c>
      <c r="C366" s="28">
        <v>2</v>
      </c>
      <c r="D366" s="28">
        <v>3053829.2412</v>
      </c>
      <c r="E366" s="28">
        <v>1014501.5523</v>
      </c>
      <c r="F366" s="28">
        <v>22</v>
      </c>
      <c r="G366" s="28">
        <v>1062334.0051</v>
      </c>
      <c r="H366" s="28">
        <v>1092198.5056999999</v>
      </c>
      <c r="I366" s="28">
        <v>83</v>
      </c>
      <c r="J366" s="28">
        <v>341712.45689999999</v>
      </c>
      <c r="K366" s="28">
        <v>4457875.7031999994</v>
      </c>
      <c r="L366" s="28">
        <v>6564575.7611999996</v>
      </c>
    </row>
    <row r="367" spans="1:12" x14ac:dyDescent="0.25">
      <c r="A367" s="33">
        <v>7134</v>
      </c>
      <c r="B367" s="28">
        <v>1795984</v>
      </c>
      <c r="C367" s="28">
        <v>0</v>
      </c>
      <c r="D367" s="28">
        <v>0</v>
      </c>
      <c r="E367" s="28">
        <v>0</v>
      </c>
      <c r="F367" s="28">
        <v>2</v>
      </c>
      <c r="G367" s="28">
        <v>32314.832499999997</v>
      </c>
      <c r="H367" s="28">
        <v>31386.914400000001</v>
      </c>
      <c r="I367" s="28">
        <v>2</v>
      </c>
      <c r="J367" s="28">
        <v>8480.8760000000002</v>
      </c>
      <c r="K367" s="28">
        <v>40795.708499999993</v>
      </c>
      <c r="L367" s="28">
        <v>72182.622899999988</v>
      </c>
    </row>
    <row r="368" spans="1:12" x14ac:dyDescent="0.25">
      <c r="A368" s="33">
        <v>7135</v>
      </c>
      <c r="B368" s="28">
        <v>0</v>
      </c>
      <c r="C368" s="28">
        <v>0</v>
      </c>
      <c r="D368" s="28">
        <v>0</v>
      </c>
      <c r="E368" s="28">
        <v>0</v>
      </c>
      <c r="F368" s="28">
        <v>0</v>
      </c>
      <c r="G368" s="28">
        <v>0</v>
      </c>
      <c r="H368" s="28">
        <v>0</v>
      </c>
      <c r="I368" s="28">
        <v>0</v>
      </c>
      <c r="J368" s="28">
        <v>0</v>
      </c>
      <c r="K368" s="28">
        <v>0</v>
      </c>
      <c r="L368" s="28">
        <v>0</v>
      </c>
    </row>
    <row r="369" spans="1:12" x14ac:dyDescent="0.25">
      <c r="A369" s="33">
        <v>7309</v>
      </c>
      <c r="B369" s="28">
        <v>54763628</v>
      </c>
      <c r="C369" s="28">
        <v>6</v>
      </c>
      <c r="D369" s="28">
        <v>901342.22010000004</v>
      </c>
      <c r="E369" s="28">
        <v>2193609.0204999996</v>
      </c>
      <c r="F369" s="28">
        <v>69</v>
      </c>
      <c r="G369" s="28">
        <v>8033945.4430999998</v>
      </c>
      <c r="H369" s="28">
        <v>5442400.8686000006</v>
      </c>
      <c r="I369" s="28">
        <v>50</v>
      </c>
      <c r="J369" s="28">
        <v>230261.90640000001</v>
      </c>
      <c r="K369" s="28">
        <v>9165549.569600001</v>
      </c>
      <c r="L369" s="28">
        <v>16801559.458700001</v>
      </c>
    </row>
    <row r="370" spans="1:12" x14ac:dyDescent="0.25">
      <c r="A370" s="33">
        <v>7313</v>
      </c>
      <c r="B370" s="28">
        <v>15066991</v>
      </c>
      <c r="C370" s="28">
        <v>1</v>
      </c>
      <c r="D370" s="28">
        <v>503071.77799999999</v>
      </c>
      <c r="E370" s="28">
        <v>897386.62049999996</v>
      </c>
      <c r="F370" s="28">
        <v>4</v>
      </c>
      <c r="G370" s="28">
        <v>152492.5153</v>
      </c>
      <c r="H370" s="28">
        <v>203004.52849999999</v>
      </c>
      <c r="I370" s="28">
        <v>5</v>
      </c>
      <c r="J370" s="28">
        <v>12035.478299999999</v>
      </c>
      <c r="K370" s="28">
        <v>667599.77159999998</v>
      </c>
      <c r="L370" s="28">
        <v>1767990.9205999998</v>
      </c>
    </row>
    <row r="371" spans="1:12" x14ac:dyDescent="0.25">
      <c r="A371" s="33">
        <v>7317</v>
      </c>
      <c r="B371" s="28">
        <v>110037352</v>
      </c>
      <c r="C371" s="28">
        <v>1</v>
      </c>
      <c r="D371" s="28">
        <v>0</v>
      </c>
      <c r="E371" s="28">
        <v>14896</v>
      </c>
      <c r="F371" s="28">
        <v>45</v>
      </c>
      <c r="G371" s="28">
        <v>4211361.9156999998</v>
      </c>
      <c r="H371" s="28">
        <v>3227385.4021000001</v>
      </c>
      <c r="I371" s="28">
        <v>59</v>
      </c>
      <c r="J371" s="28">
        <v>310552.37010000006</v>
      </c>
      <c r="K371" s="28">
        <v>4521914.2857999997</v>
      </c>
      <c r="L371" s="28">
        <v>7764195.6878999993</v>
      </c>
    </row>
    <row r="372" spans="1:12" x14ac:dyDescent="0.25">
      <c r="A372" s="33">
        <v>7327</v>
      </c>
      <c r="B372" s="28">
        <v>42272456</v>
      </c>
      <c r="C372" s="28">
        <v>1</v>
      </c>
      <c r="D372" s="28">
        <v>1230592.3344000001</v>
      </c>
      <c r="E372" s="28">
        <v>559532.8395</v>
      </c>
      <c r="F372" s="28">
        <v>16</v>
      </c>
      <c r="G372" s="28">
        <v>846463.48549999995</v>
      </c>
      <c r="H372" s="28">
        <v>356705.67330000002</v>
      </c>
      <c r="I372" s="28">
        <v>18</v>
      </c>
      <c r="J372" s="28">
        <v>214816.97210000001</v>
      </c>
      <c r="K372" s="28">
        <v>2291872.7919999999</v>
      </c>
      <c r="L372" s="28">
        <v>3208111.3048</v>
      </c>
    </row>
    <row r="373" spans="1:12" x14ac:dyDescent="0.25">
      <c r="A373" s="33">
        <v>7350</v>
      </c>
      <c r="B373" s="28">
        <v>61729638</v>
      </c>
      <c r="C373" s="28">
        <v>6</v>
      </c>
      <c r="D373" s="28">
        <v>1393115.1994999999</v>
      </c>
      <c r="E373" s="28">
        <v>2044029.7196</v>
      </c>
      <c r="F373" s="28">
        <v>99</v>
      </c>
      <c r="G373" s="28">
        <v>7519913.6442999998</v>
      </c>
      <c r="H373" s="28">
        <v>4174685.6773000001</v>
      </c>
      <c r="I373" s="28">
        <v>195</v>
      </c>
      <c r="J373" s="28">
        <v>478768.61859999999</v>
      </c>
      <c r="K373" s="28">
        <v>9391797.4623999987</v>
      </c>
      <c r="L373" s="28">
        <v>15610512.859299999</v>
      </c>
    </row>
    <row r="374" spans="1:12" x14ac:dyDescent="0.25">
      <c r="A374" s="33">
        <v>8709</v>
      </c>
      <c r="B374" s="28">
        <v>135211308</v>
      </c>
      <c r="C374" s="28">
        <v>1</v>
      </c>
      <c r="D374" s="28">
        <v>0</v>
      </c>
      <c r="E374" s="28">
        <v>1638560</v>
      </c>
      <c r="F374" s="28">
        <v>12</v>
      </c>
      <c r="G374" s="28">
        <v>1024220.6967</v>
      </c>
      <c r="H374" s="28">
        <v>1270726.5495</v>
      </c>
      <c r="I374" s="28">
        <v>20</v>
      </c>
      <c r="J374" s="28">
        <v>85479.62980000001</v>
      </c>
      <c r="K374" s="28">
        <v>1109700.3265</v>
      </c>
      <c r="L374" s="28">
        <v>4018986.8759999997</v>
      </c>
    </row>
    <row r="375" spans="1:12" ht="15.75" thickBot="1" x14ac:dyDescent="0.3">
      <c r="A375" s="33">
        <v>8726</v>
      </c>
      <c r="B375" s="28">
        <v>53906795</v>
      </c>
      <c r="C375" s="28">
        <v>0</v>
      </c>
      <c r="D375" s="28">
        <v>0</v>
      </c>
      <c r="E375" s="28">
        <v>0</v>
      </c>
      <c r="F375" s="28">
        <v>4</v>
      </c>
      <c r="G375" s="28">
        <v>323815.5822</v>
      </c>
      <c r="H375" s="28">
        <v>290740.86869999999</v>
      </c>
      <c r="I375" s="28">
        <v>10</v>
      </c>
      <c r="J375" s="28">
        <v>19121.3079</v>
      </c>
      <c r="K375" s="28">
        <v>342936.89010000002</v>
      </c>
      <c r="L375" s="28">
        <v>633677.75879999995</v>
      </c>
    </row>
    <row r="376" spans="1:12" ht="16.5" thickTop="1" thickBot="1" x14ac:dyDescent="0.3">
      <c r="A376" s="40" t="s">
        <v>39</v>
      </c>
      <c r="B376" s="36">
        <v>1023661465</v>
      </c>
      <c r="C376" s="46">
        <v>30</v>
      </c>
      <c r="D376" s="38">
        <v>8312488.7172000008</v>
      </c>
      <c r="E376" s="43">
        <v>11974936.447899999</v>
      </c>
      <c r="F376" s="46">
        <v>501</v>
      </c>
      <c r="G376" s="47">
        <v>37207909.438199997</v>
      </c>
      <c r="H376" s="43">
        <v>33654661.119499996</v>
      </c>
      <c r="I376" s="46">
        <v>824</v>
      </c>
      <c r="J376" s="43">
        <v>3316169.0625</v>
      </c>
      <c r="K376" s="36">
        <v>48836567.217900001</v>
      </c>
      <c r="L376" s="36">
        <v>94466164.785300002</v>
      </c>
    </row>
    <row r="377" spans="1:12" ht="15.75" thickTop="1" x14ac:dyDescent="0.25"/>
    <row r="378" spans="1:12" ht="15.75" thickBot="1" x14ac:dyDescent="0.3">
      <c r="B378" s="45"/>
    </row>
    <row r="379" spans="1:12" ht="16.5" thickTop="1" thickBot="1" x14ac:dyDescent="0.3">
      <c r="A379" s="40" t="s">
        <v>40</v>
      </c>
      <c r="B379" s="36">
        <v>1426366718941</v>
      </c>
      <c r="C379" s="46">
        <v>8342</v>
      </c>
      <c r="D379" s="47">
        <v>3038371089.5974998</v>
      </c>
      <c r="E379" s="43">
        <v>3239675842.8009005</v>
      </c>
      <c r="F379" s="46">
        <v>190290</v>
      </c>
      <c r="G379" s="47">
        <v>11481988746.558796</v>
      </c>
      <c r="H379" s="43">
        <v>7636606319.4707966</v>
      </c>
      <c r="I379" s="46">
        <v>546017</v>
      </c>
      <c r="J379" s="43">
        <v>2238262063.9520993</v>
      </c>
      <c r="K379" s="36">
        <v>16758621900.108398</v>
      </c>
      <c r="L379" s="36">
        <v>27634904062.380089</v>
      </c>
    </row>
    <row r="380" spans="1:12" ht="15.75" thickTop="1" x14ac:dyDescent="0.25"/>
    <row r="381" spans="1:12" x14ac:dyDescent="0.25">
      <c r="B381" s="52">
        <v>1023661465</v>
      </c>
      <c r="C381" s="52">
        <v>30</v>
      </c>
      <c r="D381" s="52">
        <v>8312488.7172000008</v>
      </c>
      <c r="E381" s="52">
        <v>11974936.447899999</v>
      </c>
      <c r="F381" s="52">
        <v>501</v>
      </c>
      <c r="G381" s="52">
        <v>37207909.438199997</v>
      </c>
      <c r="H381" s="52">
        <v>33654661.119499996</v>
      </c>
      <c r="I381" s="52">
        <v>824</v>
      </c>
      <c r="J381" s="52">
        <v>3316169.0625</v>
      </c>
      <c r="K381" s="52">
        <v>48836567.217900008</v>
      </c>
      <c r="L381" s="52">
        <v>94466164.785300002</v>
      </c>
    </row>
    <row r="382" spans="1:12" x14ac:dyDescent="0.25">
      <c r="B382" s="52">
        <v>1425343057476</v>
      </c>
      <c r="C382" s="52">
        <v>8312</v>
      </c>
      <c r="D382" s="52">
        <v>3030058600.8802991</v>
      </c>
      <c r="E382" s="52">
        <v>3227700906.3529997</v>
      </c>
      <c r="F382" s="52">
        <v>189789</v>
      </c>
      <c r="G382" s="52">
        <v>11444780837.120598</v>
      </c>
      <c r="H382" s="52">
        <v>7602951658.3512993</v>
      </c>
      <c r="I382" s="52">
        <v>545193</v>
      </c>
      <c r="J382" s="52">
        <v>2234945894.8895988</v>
      </c>
      <c r="K382" s="52">
        <v>16709785332.890501</v>
      </c>
      <c r="L382" s="52">
        <v>27540437897.594799</v>
      </c>
    </row>
    <row r="383" spans="1:12" x14ac:dyDescent="0.25">
      <c r="B383" s="52">
        <v>1426366718941</v>
      </c>
      <c r="C383" s="52">
        <v>8342</v>
      </c>
      <c r="D383" s="52">
        <v>3038371089.5974989</v>
      </c>
      <c r="E383" s="52">
        <v>3239675842.8008995</v>
      </c>
      <c r="F383" s="52">
        <v>190290</v>
      </c>
      <c r="G383" s="52">
        <v>11481988746.558798</v>
      </c>
      <c r="H383" s="52">
        <v>7636606319.4707994</v>
      </c>
      <c r="I383" s="52">
        <v>546017</v>
      </c>
      <c r="J383" s="52">
        <v>2238262063.9520988</v>
      </c>
      <c r="K383" s="52">
        <v>16758621900.1084</v>
      </c>
      <c r="L383" s="52">
        <v>27634904062.3801</v>
      </c>
    </row>
    <row r="385" spans="3:11" x14ac:dyDescent="0.25">
      <c r="E385" s="53"/>
      <c r="F385" s="53"/>
      <c r="G385" s="53"/>
    </row>
    <row r="386" spans="3:11" x14ac:dyDescent="0.25">
      <c r="E386" s="53"/>
      <c r="F386" s="53"/>
      <c r="G386" s="53"/>
    </row>
    <row r="387" spans="3:11" x14ac:dyDescent="0.25">
      <c r="C387" s="49"/>
      <c r="D387" s="49"/>
      <c r="E387" s="49"/>
      <c r="F387" s="49"/>
      <c r="G387" s="49"/>
      <c r="J387" s="49"/>
      <c r="K387" s="49"/>
    </row>
    <row r="388" spans="3:11" x14ac:dyDescent="0.25">
      <c r="C388" s="51"/>
      <c r="D388" s="51"/>
      <c r="E388" s="51"/>
      <c r="F388" s="51"/>
      <c r="G388" s="51"/>
      <c r="J388" s="51"/>
      <c r="K388" s="51"/>
    </row>
    <row r="389" spans="3:11" x14ac:dyDescent="0.25">
      <c r="E389" s="53"/>
      <c r="F389" s="53"/>
      <c r="G389" s="5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8"/>
  <sheetViews>
    <sheetView topLeftCell="A353" workbookViewId="0">
      <selection activeCell="A4" sqref="A4"/>
    </sheetView>
  </sheetViews>
  <sheetFormatPr defaultRowHeight="15" x14ac:dyDescent="0.25"/>
  <cols>
    <col min="1" max="1" width="10.7109375" style="58" customWidth="1"/>
    <col min="2" max="8" width="12.7109375" style="56" customWidth="1"/>
    <col min="9" max="9" width="12.7109375" style="113" customWidth="1"/>
  </cols>
  <sheetData>
    <row r="1" spans="1:9" x14ac:dyDescent="0.25">
      <c r="A1" s="54" t="s">
        <v>55</v>
      </c>
      <c r="B1" s="55" t="s">
        <v>55</v>
      </c>
      <c r="I1" s="57"/>
    </row>
    <row r="2" spans="1:9" x14ac:dyDescent="0.25">
      <c r="A2" s="289" t="s">
        <v>25</v>
      </c>
      <c r="B2" s="289"/>
      <c r="C2" s="289"/>
      <c r="D2" s="289"/>
      <c r="E2" s="289"/>
      <c r="F2" s="289"/>
      <c r="G2" s="289"/>
      <c r="H2" s="289"/>
      <c r="I2" s="289"/>
    </row>
    <row r="3" spans="1:9" x14ac:dyDescent="0.25">
      <c r="A3" s="289" t="s">
        <v>472</v>
      </c>
      <c r="B3" s="289"/>
      <c r="C3" s="289"/>
      <c r="D3" s="289"/>
      <c r="E3" s="289"/>
      <c r="F3" s="289"/>
      <c r="G3" s="289"/>
      <c r="H3" s="289"/>
      <c r="I3" s="289"/>
    </row>
    <row r="4" spans="1:9" ht="15.75" thickBot="1" x14ac:dyDescent="0.3">
      <c r="I4" s="57"/>
    </row>
    <row r="5" spans="1:9" ht="15.75" thickTop="1" x14ac:dyDescent="0.25">
      <c r="A5" s="59" t="s">
        <v>56</v>
      </c>
      <c r="B5" s="60" t="s">
        <v>57</v>
      </c>
      <c r="C5" s="61" t="s">
        <v>58</v>
      </c>
      <c r="D5" s="61" t="s">
        <v>59</v>
      </c>
      <c r="E5" s="61" t="s">
        <v>60</v>
      </c>
      <c r="F5" s="60" t="s">
        <v>61</v>
      </c>
      <c r="G5" s="61" t="s">
        <v>62</v>
      </c>
      <c r="H5" s="61" t="s">
        <v>63</v>
      </c>
      <c r="I5" s="62" t="s">
        <v>64</v>
      </c>
    </row>
    <row r="6" spans="1:9" x14ac:dyDescent="0.25">
      <c r="A6" s="63"/>
      <c r="B6" s="64"/>
      <c r="C6" s="65"/>
      <c r="D6" s="65"/>
      <c r="E6" s="65"/>
      <c r="F6" s="64"/>
      <c r="G6" s="65"/>
      <c r="H6" s="65"/>
      <c r="I6" s="66"/>
    </row>
    <row r="7" spans="1:9" x14ac:dyDescent="0.25">
      <c r="A7" s="67"/>
      <c r="B7" s="290" t="s">
        <v>65</v>
      </c>
      <c r="C7" s="291"/>
      <c r="D7" s="291"/>
      <c r="E7" s="291"/>
      <c r="F7" s="292" t="s">
        <v>66</v>
      </c>
      <c r="G7" s="293"/>
      <c r="H7" s="293"/>
      <c r="I7" s="294"/>
    </row>
    <row r="8" spans="1:9" x14ac:dyDescent="0.25">
      <c r="A8" s="68" t="s">
        <v>31</v>
      </c>
      <c r="B8" s="319" t="s">
        <v>36</v>
      </c>
      <c r="C8" s="320" t="s">
        <v>36</v>
      </c>
      <c r="D8" s="320"/>
      <c r="E8" s="321"/>
      <c r="F8" s="69" t="s">
        <v>36</v>
      </c>
      <c r="G8" s="70" t="s">
        <v>36</v>
      </c>
      <c r="H8" s="70"/>
      <c r="I8" s="71"/>
    </row>
    <row r="9" spans="1:9" ht="15.75" thickBot="1" x14ac:dyDescent="0.3">
      <c r="A9" s="72" t="s">
        <v>34</v>
      </c>
      <c r="B9" s="322" t="s">
        <v>28</v>
      </c>
      <c r="C9" s="323" t="s">
        <v>29</v>
      </c>
      <c r="D9" s="323" t="s">
        <v>32</v>
      </c>
      <c r="E9" s="324" t="s">
        <v>37</v>
      </c>
      <c r="F9" s="73" t="s">
        <v>28</v>
      </c>
      <c r="G9" s="74" t="s">
        <v>29</v>
      </c>
      <c r="H9" s="74" t="s">
        <v>32</v>
      </c>
      <c r="I9" s="75" t="s">
        <v>37</v>
      </c>
    </row>
    <row r="10" spans="1:9" ht="15.75" thickTop="1" x14ac:dyDescent="0.25">
      <c r="A10" s="76">
        <v>5</v>
      </c>
      <c r="B10" s="77">
        <v>0.77</v>
      </c>
      <c r="C10" s="77">
        <v>1.1200000000000001</v>
      </c>
      <c r="D10" s="77">
        <v>2.75</v>
      </c>
      <c r="E10" s="78">
        <v>4.6400000000000006</v>
      </c>
      <c r="F10" s="79">
        <v>0.73</v>
      </c>
      <c r="G10" s="80">
        <v>1.06</v>
      </c>
      <c r="H10" s="80">
        <v>2.6117198204170533</v>
      </c>
      <c r="I10" s="81">
        <v>4.4017198204170533</v>
      </c>
    </row>
    <row r="11" spans="1:9" x14ac:dyDescent="0.25">
      <c r="A11" s="76">
        <v>8</v>
      </c>
      <c r="B11" s="82">
        <v>0.16</v>
      </c>
      <c r="C11" s="83">
        <v>2.29</v>
      </c>
      <c r="D11" s="83">
        <v>3.83</v>
      </c>
      <c r="E11" s="78">
        <v>6.28</v>
      </c>
      <c r="F11" s="79">
        <v>0.15</v>
      </c>
      <c r="G11" s="80">
        <v>2.17</v>
      </c>
      <c r="H11" s="84">
        <v>3.6313533641059945</v>
      </c>
      <c r="I11" s="81">
        <v>5.9513533641059944</v>
      </c>
    </row>
    <row r="12" spans="1:9" x14ac:dyDescent="0.25">
      <c r="A12" s="76">
        <v>11</v>
      </c>
      <c r="B12" s="82">
        <v>0.56999999999999995</v>
      </c>
      <c r="C12" s="83">
        <v>1.96</v>
      </c>
      <c r="D12" s="83">
        <v>7.66</v>
      </c>
      <c r="E12" s="78">
        <v>10.190000000000001</v>
      </c>
      <c r="F12" s="79">
        <v>0.53</v>
      </c>
      <c r="G12" s="80">
        <v>1.82</v>
      </c>
      <c r="H12" s="84">
        <v>7.0892177424673557</v>
      </c>
      <c r="I12" s="81">
        <v>9.4392177424673562</v>
      </c>
    </row>
    <row r="13" spans="1:9" x14ac:dyDescent="0.25">
      <c r="A13" s="76">
        <v>16</v>
      </c>
      <c r="B13" s="82">
        <v>0.72</v>
      </c>
      <c r="C13" s="83">
        <v>2.0099999999999998</v>
      </c>
      <c r="D13" s="83">
        <v>6.73</v>
      </c>
      <c r="E13" s="78">
        <v>9.4600000000000009</v>
      </c>
      <c r="F13" s="79">
        <v>0.68</v>
      </c>
      <c r="G13" s="80">
        <v>1.9</v>
      </c>
      <c r="H13" s="84">
        <v>6.3850578631820323</v>
      </c>
      <c r="I13" s="81">
        <v>8.9650578631820323</v>
      </c>
    </row>
    <row r="14" spans="1:9" x14ac:dyDescent="0.25">
      <c r="A14" s="76">
        <v>34</v>
      </c>
      <c r="B14" s="82">
        <v>1.28</v>
      </c>
      <c r="C14" s="83">
        <v>2.0699999999999998</v>
      </c>
      <c r="D14" s="83">
        <v>4.21</v>
      </c>
      <c r="E14" s="78">
        <v>7.56</v>
      </c>
      <c r="F14" s="79">
        <v>1.21</v>
      </c>
      <c r="G14" s="80">
        <v>1.96</v>
      </c>
      <c r="H14" s="84">
        <v>3.9982435088433217</v>
      </c>
      <c r="I14" s="81">
        <v>7.1682435088433216</v>
      </c>
    </row>
    <row r="15" spans="1:9" x14ac:dyDescent="0.25">
      <c r="A15" s="76">
        <v>35</v>
      </c>
      <c r="B15" s="82">
        <v>0.28000000000000003</v>
      </c>
      <c r="C15" s="83">
        <v>1.06</v>
      </c>
      <c r="D15" s="83">
        <v>4.34</v>
      </c>
      <c r="E15" s="78">
        <v>5.6800000000000006</v>
      </c>
      <c r="F15" s="79">
        <v>0.23</v>
      </c>
      <c r="G15" s="80">
        <v>0.88</v>
      </c>
      <c r="H15" s="84">
        <v>3.6215270754539657</v>
      </c>
      <c r="I15" s="81">
        <v>4.7315270754539656</v>
      </c>
    </row>
    <row r="16" spans="1:9" x14ac:dyDescent="0.25">
      <c r="A16" s="76">
        <v>37</v>
      </c>
      <c r="B16" s="82">
        <v>1.51</v>
      </c>
      <c r="C16" s="83">
        <v>1.85</v>
      </c>
      <c r="D16" s="83">
        <v>5.17</v>
      </c>
      <c r="E16" s="78">
        <v>8.5299999999999994</v>
      </c>
      <c r="F16" s="79">
        <v>1.43</v>
      </c>
      <c r="G16" s="80">
        <v>1.75</v>
      </c>
      <c r="H16" s="84">
        <v>4.9104180716520798</v>
      </c>
      <c r="I16" s="81">
        <v>8.0904180716520795</v>
      </c>
    </row>
    <row r="17" spans="1:9" x14ac:dyDescent="0.25">
      <c r="A17" s="76">
        <v>42</v>
      </c>
      <c r="B17" s="82">
        <v>0.36</v>
      </c>
      <c r="C17" s="83">
        <v>1.68</v>
      </c>
      <c r="D17" s="83">
        <v>4.2</v>
      </c>
      <c r="E17" s="78">
        <v>6.24</v>
      </c>
      <c r="F17" s="79">
        <v>0.34</v>
      </c>
      <c r="G17" s="80">
        <v>1.59</v>
      </c>
      <c r="H17" s="84">
        <v>3.9833255470829521</v>
      </c>
      <c r="I17" s="81">
        <v>5.9133255470829518</v>
      </c>
    </row>
    <row r="18" spans="1:9" x14ac:dyDescent="0.25">
      <c r="A18" s="76">
        <v>79</v>
      </c>
      <c r="B18" s="82">
        <v>0.86</v>
      </c>
      <c r="C18" s="83">
        <v>1.33</v>
      </c>
      <c r="D18" s="83">
        <v>3.24</v>
      </c>
      <c r="E18" s="78">
        <v>5.4300000000000006</v>
      </c>
      <c r="F18" s="79">
        <v>0.81</v>
      </c>
      <c r="G18" s="80">
        <v>1.26</v>
      </c>
      <c r="H18" s="84">
        <v>3.0732622523663626</v>
      </c>
      <c r="I18" s="81">
        <v>5.1432622523663625</v>
      </c>
    </row>
    <row r="19" spans="1:9" x14ac:dyDescent="0.25">
      <c r="A19" s="76">
        <v>83</v>
      </c>
      <c r="B19" s="82">
        <v>1.33</v>
      </c>
      <c r="C19" s="83">
        <v>1.92</v>
      </c>
      <c r="D19" s="83">
        <v>5.27</v>
      </c>
      <c r="E19" s="78">
        <v>8.52</v>
      </c>
      <c r="F19" s="79">
        <v>1.26</v>
      </c>
      <c r="G19" s="80">
        <v>1.82</v>
      </c>
      <c r="H19" s="84">
        <v>5.000911117396317</v>
      </c>
      <c r="I19" s="81">
        <v>8.0809111173963171</v>
      </c>
    </row>
    <row r="20" spans="1:9" x14ac:dyDescent="0.25">
      <c r="A20" s="76">
        <v>106</v>
      </c>
      <c r="B20" s="82">
        <v>1.93</v>
      </c>
      <c r="C20" s="83">
        <v>2.66</v>
      </c>
      <c r="D20" s="83">
        <v>6.16</v>
      </c>
      <c r="E20" s="78">
        <v>10.75</v>
      </c>
      <c r="F20" s="79">
        <v>1.83</v>
      </c>
      <c r="G20" s="80">
        <v>2.52</v>
      </c>
      <c r="H20" s="84">
        <v>5.8414549621751224</v>
      </c>
      <c r="I20" s="81">
        <v>10.191454962175122</v>
      </c>
    </row>
    <row r="21" spans="1:9" x14ac:dyDescent="0.25">
      <c r="A21" s="76">
        <v>113</v>
      </c>
      <c r="B21" s="82">
        <v>1.29</v>
      </c>
      <c r="C21" s="83">
        <v>1.68</v>
      </c>
      <c r="D21" s="83">
        <v>3.57</v>
      </c>
      <c r="E21" s="78">
        <v>6.54</v>
      </c>
      <c r="F21" s="79">
        <v>1.22</v>
      </c>
      <c r="G21" s="80">
        <v>1.59</v>
      </c>
      <c r="H21" s="84">
        <v>3.3885341747557636</v>
      </c>
      <c r="I21" s="81">
        <v>6.1985341747557632</v>
      </c>
    </row>
    <row r="22" spans="1:9" x14ac:dyDescent="0.25">
      <c r="A22" s="76">
        <v>401</v>
      </c>
      <c r="B22" s="82">
        <v>2.5099999999999998</v>
      </c>
      <c r="C22" s="83">
        <v>7.43</v>
      </c>
      <c r="D22" s="83">
        <v>14.46</v>
      </c>
      <c r="E22" s="78">
        <v>24.4</v>
      </c>
      <c r="F22" s="79">
        <v>2.38</v>
      </c>
      <c r="G22" s="80">
        <v>7.04</v>
      </c>
      <c r="H22" s="84">
        <v>13.710419704264993</v>
      </c>
      <c r="I22" s="81">
        <v>23.130419704264991</v>
      </c>
    </row>
    <row r="23" spans="1:9" x14ac:dyDescent="0.25">
      <c r="A23" s="76">
        <v>1321</v>
      </c>
      <c r="B23" s="82">
        <v>0.61</v>
      </c>
      <c r="C23" s="83">
        <v>0.83</v>
      </c>
      <c r="D23" s="83">
        <v>1.58</v>
      </c>
      <c r="E23" s="78">
        <v>3.02</v>
      </c>
      <c r="F23" s="79">
        <v>0.57999999999999996</v>
      </c>
      <c r="G23" s="80">
        <v>0.79</v>
      </c>
      <c r="H23" s="84">
        <v>1.4915932309838724</v>
      </c>
      <c r="I23" s="81">
        <v>2.8615932309838725</v>
      </c>
    </row>
    <row r="24" spans="1:9" x14ac:dyDescent="0.25">
      <c r="A24" s="76">
        <v>1438</v>
      </c>
      <c r="B24" s="82">
        <v>0.81</v>
      </c>
      <c r="C24" s="83">
        <v>2.69</v>
      </c>
      <c r="D24" s="83">
        <v>3.24</v>
      </c>
      <c r="E24" s="78">
        <v>6.74</v>
      </c>
      <c r="F24" s="79">
        <v>0.77</v>
      </c>
      <c r="G24" s="80">
        <v>2.5499999999999998</v>
      </c>
      <c r="H24" s="84">
        <v>3.0686732598709709</v>
      </c>
      <c r="I24" s="81">
        <v>6.3886732598709708</v>
      </c>
    </row>
    <row r="25" spans="1:9" x14ac:dyDescent="0.25">
      <c r="A25" s="76">
        <v>1463</v>
      </c>
      <c r="B25" s="82">
        <v>2.64</v>
      </c>
      <c r="C25" s="83">
        <v>3.65</v>
      </c>
      <c r="D25" s="83">
        <v>14</v>
      </c>
      <c r="E25" s="78">
        <v>20.29</v>
      </c>
      <c r="F25" s="79">
        <v>2.46</v>
      </c>
      <c r="G25" s="80">
        <v>3.4</v>
      </c>
      <c r="H25" s="84">
        <v>13.030353689155</v>
      </c>
      <c r="I25" s="81">
        <v>18.890353689154999</v>
      </c>
    </row>
    <row r="26" spans="1:9" x14ac:dyDescent="0.25">
      <c r="A26" s="76">
        <v>1472</v>
      </c>
      <c r="B26" s="82">
        <v>0.93</v>
      </c>
      <c r="C26" s="83">
        <v>1.62</v>
      </c>
      <c r="D26" s="83">
        <v>5.14</v>
      </c>
      <c r="E26" s="78">
        <v>7.6899999999999995</v>
      </c>
      <c r="F26" s="79">
        <v>0.88</v>
      </c>
      <c r="G26" s="80">
        <v>1.54</v>
      </c>
      <c r="H26" s="84">
        <v>4.8718339141682065</v>
      </c>
      <c r="I26" s="81">
        <v>7.2918339141682065</v>
      </c>
    </row>
    <row r="27" spans="1:9" x14ac:dyDescent="0.25">
      <c r="A27" s="76">
        <v>1701</v>
      </c>
      <c r="B27" s="82">
        <v>1.6</v>
      </c>
      <c r="C27" s="83">
        <v>2.0699999999999998</v>
      </c>
      <c r="D27" s="83">
        <v>5.84</v>
      </c>
      <c r="E27" s="78">
        <v>9.51</v>
      </c>
      <c r="F27" s="79">
        <v>1.52</v>
      </c>
      <c r="G27" s="80">
        <v>1.96</v>
      </c>
      <c r="H27" s="84">
        <v>5.5325926344608334</v>
      </c>
      <c r="I27" s="81">
        <v>9.0125926344608338</v>
      </c>
    </row>
    <row r="28" spans="1:9" x14ac:dyDescent="0.25">
      <c r="A28" s="76">
        <v>1747</v>
      </c>
      <c r="B28" s="82">
        <v>0.5</v>
      </c>
      <c r="C28" s="83">
        <v>1.23</v>
      </c>
      <c r="D28" s="83">
        <v>1.56</v>
      </c>
      <c r="E28" s="78">
        <v>3.29</v>
      </c>
      <c r="F28" s="79">
        <v>0.47</v>
      </c>
      <c r="G28" s="80">
        <v>1.17</v>
      </c>
      <c r="H28" s="84">
        <v>1.478280995889403</v>
      </c>
      <c r="I28" s="81">
        <v>3.1182809958894029</v>
      </c>
    </row>
    <row r="29" spans="1:9" x14ac:dyDescent="0.25">
      <c r="A29" s="76">
        <v>1803</v>
      </c>
      <c r="B29" s="82">
        <v>0.45</v>
      </c>
      <c r="C29" s="83">
        <v>1.56</v>
      </c>
      <c r="D29" s="83">
        <v>2.9</v>
      </c>
      <c r="E29" s="78">
        <v>4.91</v>
      </c>
      <c r="F29" s="79">
        <v>0.43</v>
      </c>
      <c r="G29" s="80">
        <v>1.48</v>
      </c>
      <c r="H29" s="84">
        <v>2.7484075853225836</v>
      </c>
      <c r="I29" s="81">
        <v>4.6584075853225837</v>
      </c>
    </row>
    <row r="30" spans="1:9" x14ac:dyDescent="0.25">
      <c r="A30" s="76">
        <v>1924</v>
      </c>
      <c r="B30" s="82">
        <v>0.95</v>
      </c>
      <c r="C30" s="83">
        <v>1.1399999999999999</v>
      </c>
      <c r="D30" s="83">
        <v>4.2300000000000004</v>
      </c>
      <c r="E30" s="78">
        <v>6.32</v>
      </c>
      <c r="F30" s="79">
        <v>0.9</v>
      </c>
      <c r="G30" s="80">
        <v>1.08</v>
      </c>
      <c r="H30" s="84">
        <v>4.0093811811290347</v>
      </c>
      <c r="I30" s="81">
        <v>5.9893811811290352</v>
      </c>
    </row>
    <row r="31" spans="1:9" x14ac:dyDescent="0.25">
      <c r="A31" s="76">
        <v>2003</v>
      </c>
      <c r="B31" s="82">
        <v>0.84</v>
      </c>
      <c r="C31" s="83">
        <v>1.82</v>
      </c>
      <c r="D31" s="83">
        <v>6.25</v>
      </c>
      <c r="E31" s="78">
        <v>8.91</v>
      </c>
      <c r="F31" s="79">
        <v>0.8</v>
      </c>
      <c r="G31" s="80">
        <v>1.72</v>
      </c>
      <c r="H31" s="84">
        <v>5.922175379115215</v>
      </c>
      <c r="I31" s="81">
        <v>8.4421753791152145</v>
      </c>
    </row>
    <row r="32" spans="1:9" x14ac:dyDescent="0.25">
      <c r="A32" s="76">
        <v>2014</v>
      </c>
      <c r="B32" s="82">
        <v>0.48</v>
      </c>
      <c r="C32" s="83">
        <v>2.06</v>
      </c>
      <c r="D32" s="83">
        <v>5.57</v>
      </c>
      <c r="E32" s="78">
        <v>8.1100000000000012</v>
      </c>
      <c r="F32" s="79">
        <v>0.46</v>
      </c>
      <c r="G32" s="80">
        <v>1.95</v>
      </c>
      <c r="H32" s="84">
        <v>5.281125992910142</v>
      </c>
      <c r="I32" s="81">
        <v>7.6911259929101421</v>
      </c>
    </row>
    <row r="33" spans="1:9" x14ac:dyDescent="0.25">
      <c r="A33" s="76">
        <v>2040</v>
      </c>
      <c r="B33" s="82">
        <v>0.19</v>
      </c>
      <c r="C33" s="83">
        <v>1.24</v>
      </c>
      <c r="D33" s="83">
        <v>2.93</v>
      </c>
      <c r="E33" s="78">
        <v>4.3600000000000003</v>
      </c>
      <c r="F33" s="79">
        <v>0.14000000000000001</v>
      </c>
      <c r="G33" s="80">
        <v>0.94</v>
      </c>
      <c r="H33" s="84">
        <v>2.2213425690195177</v>
      </c>
      <c r="I33" s="81">
        <v>3.3013425690195177</v>
      </c>
    </row>
    <row r="34" spans="1:9" x14ac:dyDescent="0.25">
      <c r="A34" s="76">
        <v>2041</v>
      </c>
      <c r="B34" s="82">
        <v>0.55000000000000004</v>
      </c>
      <c r="C34" s="83">
        <v>1.08</v>
      </c>
      <c r="D34" s="83">
        <v>2.58</v>
      </c>
      <c r="E34" s="78">
        <v>4.21</v>
      </c>
      <c r="F34" s="79">
        <v>0.52</v>
      </c>
      <c r="G34" s="80">
        <v>1.02</v>
      </c>
      <c r="H34" s="84">
        <v>2.4529207874193566</v>
      </c>
      <c r="I34" s="81">
        <v>3.9929207874193566</v>
      </c>
    </row>
    <row r="35" spans="1:9" x14ac:dyDescent="0.25">
      <c r="A35" s="76">
        <v>2068</v>
      </c>
      <c r="B35" s="82">
        <v>0.94</v>
      </c>
      <c r="C35" s="83">
        <v>1.38</v>
      </c>
      <c r="D35" s="83">
        <v>4.22</v>
      </c>
      <c r="E35" s="78">
        <v>6.5399999999999991</v>
      </c>
      <c r="F35" s="79">
        <v>0.89</v>
      </c>
      <c r="G35" s="80">
        <v>1.31</v>
      </c>
      <c r="H35" s="84">
        <v>3.9985341747557634</v>
      </c>
      <c r="I35" s="81">
        <v>6.1985341747557632</v>
      </c>
    </row>
    <row r="36" spans="1:9" x14ac:dyDescent="0.25">
      <c r="A36" s="76">
        <v>2081</v>
      </c>
      <c r="B36" s="82">
        <v>0.23</v>
      </c>
      <c r="C36" s="83">
        <v>1.78</v>
      </c>
      <c r="D36" s="83">
        <v>4.62</v>
      </c>
      <c r="E36" s="78">
        <v>6.6300000000000008</v>
      </c>
      <c r="F36" s="79">
        <v>0.22</v>
      </c>
      <c r="G36" s="80">
        <v>1.69</v>
      </c>
      <c r="H36" s="84">
        <v>4.3740967630576089</v>
      </c>
      <c r="I36" s="81">
        <v>6.2840967630576081</v>
      </c>
    </row>
    <row r="37" spans="1:9" x14ac:dyDescent="0.25">
      <c r="A37" s="76">
        <v>2095</v>
      </c>
      <c r="B37" s="82">
        <v>0.4</v>
      </c>
      <c r="C37" s="83">
        <v>1.68</v>
      </c>
      <c r="D37" s="83">
        <v>4.82</v>
      </c>
      <c r="E37" s="78">
        <v>6.9</v>
      </c>
      <c r="F37" s="79">
        <v>0.38</v>
      </c>
      <c r="G37" s="80">
        <v>1.59</v>
      </c>
      <c r="H37" s="84">
        <v>4.5707845279631378</v>
      </c>
      <c r="I37" s="81">
        <v>6.5407845279631376</v>
      </c>
    </row>
    <row r="38" spans="1:9" x14ac:dyDescent="0.25">
      <c r="A38" s="76">
        <v>2105</v>
      </c>
      <c r="B38" s="82">
        <v>0.32</v>
      </c>
      <c r="C38" s="83">
        <v>1.85</v>
      </c>
      <c r="D38" s="83">
        <v>4.97</v>
      </c>
      <c r="E38" s="78">
        <v>7.1400000000000006</v>
      </c>
      <c r="F38" s="79">
        <v>0.3</v>
      </c>
      <c r="G38" s="80">
        <v>1.75</v>
      </c>
      <c r="H38" s="84">
        <v>4.7189514301013862</v>
      </c>
      <c r="I38" s="81">
        <v>6.768951430101386</v>
      </c>
    </row>
    <row r="39" spans="1:9" x14ac:dyDescent="0.25">
      <c r="A39" s="76">
        <v>2111</v>
      </c>
      <c r="B39" s="82">
        <v>0.26</v>
      </c>
      <c r="C39" s="83">
        <v>2.61</v>
      </c>
      <c r="D39" s="83">
        <v>7.55</v>
      </c>
      <c r="E39" s="78">
        <v>10.42</v>
      </c>
      <c r="F39" s="79">
        <v>0.23</v>
      </c>
      <c r="G39" s="80">
        <v>2.2999999999999998</v>
      </c>
      <c r="H39" s="84">
        <v>6.6589354538413295</v>
      </c>
      <c r="I39" s="81">
        <v>9.1889354538413297</v>
      </c>
    </row>
    <row r="40" spans="1:9" x14ac:dyDescent="0.25">
      <c r="A40" s="76">
        <v>2114</v>
      </c>
      <c r="B40" s="82">
        <v>1.35</v>
      </c>
      <c r="C40" s="83">
        <v>2.85</v>
      </c>
      <c r="D40" s="83">
        <v>4.3899999999999997</v>
      </c>
      <c r="E40" s="78">
        <v>8.59</v>
      </c>
      <c r="F40" s="79">
        <v>1.28</v>
      </c>
      <c r="G40" s="80">
        <v>2.7</v>
      </c>
      <c r="H40" s="84">
        <v>4.1674597971866412</v>
      </c>
      <c r="I40" s="81">
        <v>8.1474597971866416</v>
      </c>
    </row>
    <row r="41" spans="1:9" x14ac:dyDescent="0.25">
      <c r="A41" s="76">
        <v>2121</v>
      </c>
      <c r="B41" s="82">
        <v>0.57999999999999996</v>
      </c>
      <c r="C41" s="83">
        <v>0.87</v>
      </c>
      <c r="D41" s="83">
        <v>2.56</v>
      </c>
      <c r="E41" s="78">
        <v>4.01</v>
      </c>
      <c r="F41" s="79">
        <v>0.55000000000000004</v>
      </c>
      <c r="G41" s="80">
        <v>0.83</v>
      </c>
      <c r="H41" s="84">
        <v>2.4227817023041496</v>
      </c>
      <c r="I41" s="81">
        <v>3.8027817023041495</v>
      </c>
    </row>
    <row r="42" spans="1:9" x14ac:dyDescent="0.25">
      <c r="A42" s="76">
        <v>2157</v>
      </c>
      <c r="B42" s="82">
        <v>0.57999999999999996</v>
      </c>
      <c r="C42" s="83">
        <v>1.84</v>
      </c>
      <c r="D42" s="83">
        <v>5.16</v>
      </c>
      <c r="E42" s="78">
        <v>7.58</v>
      </c>
      <c r="F42" s="79">
        <v>0.55000000000000004</v>
      </c>
      <c r="G42" s="80">
        <v>1.74</v>
      </c>
      <c r="H42" s="84">
        <v>4.897257417354842</v>
      </c>
      <c r="I42" s="81">
        <v>7.187257417354842</v>
      </c>
    </row>
    <row r="43" spans="1:9" x14ac:dyDescent="0.25">
      <c r="A43" s="76">
        <v>2172</v>
      </c>
      <c r="B43" s="82">
        <v>0.09</v>
      </c>
      <c r="C43" s="83">
        <v>0.44</v>
      </c>
      <c r="D43" s="83">
        <v>1.08</v>
      </c>
      <c r="E43" s="78">
        <v>1.61</v>
      </c>
      <c r="F43" s="79">
        <v>0.08</v>
      </c>
      <c r="G43" s="80">
        <v>0.37</v>
      </c>
      <c r="H43" s="84">
        <v>0.90867528111272544</v>
      </c>
      <c r="I43" s="81">
        <v>1.3586752811127254</v>
      </c>
    </row>
    <row r="44" spans="1:9" x14ac:dyDescent="0.25">
      <c r="A44" s="76">
        <v>2211</v>
      </c>
      <c r="B44" s="82">
        <v>1.1000000000000001</v>
      </c>
      <c r="C44" s="83">
        <v>6.45</v>
      </c>
      <c r="D44" s="83">
        <v>12.81</v>
      </c>
      <c r="E44" s="78">
        <v>20.360000000000003</v>
      </c>
      <c r="F44" s="79">
        <v>0.89</v>
      </c>
      <c r="G44" s="80">
        <v>5.21</v>
      </c>
      <c r="H44" s="84">
        <v>10.359040028216437</v>
      </c>
      <c r="I44" s="81">
        <v>16.459040028216439</v>
      </c>
    </row>
    <row r="45" spans="1:9" x14ac:dyDescent="0.25">
      <c r="A45" s="76">
        <v>2220</v>
      </c>
      <c r="B45" s="82">
        <v>0.71</v>
      </c>
      <c r="C45" s="83">
        <v>0.61</v>
      </c>
      <c r="D45" s="83">
        <v>3.73</v>
      </c>
      <c r="E45" s="78">
        <v>5.05</v>
      </c>
      <c r="F45" s="79">
        <v>0.67</v>
      </c>
      <c r="G45" s="80">
        <v>0.57999999999999996</v>
      </c>
      <c r="H45" s="84">
        <v>3.5415049449032283</v>
      </c>
      <c r="I45" s="81">
        <v>4.7915049449032283</v>
      </c>
    </row>
    <row r="46" spans="1:9" x14ac:dyDescent="0.25">
      <c r="A46" s="76">
        <v>2260</v>
      </c>
      <c r="B46" s="82">
        <v>0.64</v>
      </c>
      <c r="C46" s="83">
        <v>1.21</v>
      </c>
      <c r="D46" s="83">
        <v>2.2599999999999998</v>
      </c>
      <c r="E46" s="78">
        <v>4.1099999999999994</v>
      </c>
      <c r="F46" s="79">
        <v>0.61</v>
      </c>
      <c r="G46" s="80">
        <v>1.1499999999999999</v>
      </c>
      <c r="H46" s="84">
        <v>2.1378512448617535</v>
      </c>
      <c r="I46" s="81">
        <v>3.8978512448617533</v>
      </c>
    </row>
    <row r="47" spans="1:9" x14ac:dyDescent="0.25">
      <c r="A47" s="76">
        <v>2286</v>
      </c>
      <c r="B47" s="82">
        <v>0.74</v>
      </c>
      <c r="C47" s="83">
        <v>0.94</v>
      </c>
      <c r="D47" s="83">
        <v>1.85</v>
      </c>
      <c r="E47" s="78">
        <v>3.5300000000000002</v>
      </c>
      <c r="F47" s="79">
        <v>0.7</v>
      </c>
      <c r="G47" s="80">
        <v>0.89</v>
      </c>
      <c r="H47" s="84">
        <v>1.7564478980276517</v>
      </c>
      <c r="I47" s="81">
        <v>3.3464478980276517</v>
      </c>
    </row>
    <row r="48" spans="1:9" x14ac:dyDescent="0.25">
      <c r="A48" s="76">
        <v>2288</v>
      </c>
      <c r="B48" s="82">
        <v>0.25</v>
      </c>
      <c r="C48" s="83">
        <v>2.0499999999999998</v>
      </c>
      <c r="D48" s="83">
        <v>4.2699999999999996</v>
      </c>
      <c r="E48" s="78">
        <v>6.5699999999999994</v>
      </c>
      <c r="F48" s="79">
        <v>0.24</v>
      </c>
      <c r="G48" s="80">
        <v>1.94</v>
      </c>
      <c r="H48" s="84">
        <v>4.0470550375230445</v>
      </c>
      <c r="I48" s="81">
        <v>6.2270550375230451</v>
      </c>
    </row>
    <row r="49" spans="1:9" x14ac:dyDescent="0.25">
      <c r="A49" s="76">
        <v>2361</v>
      </c>
      <c r="B49" s="82">
        <v>0.09</v>
      </c>
      <c r="C49" s="83">
        <v>0.36</v>
      </c>
      <c r="D49" s="83">
        <v>1.03</v>
      </c>
      <c r="E49" s="78">
        <v>1.4800000000000002</v>
      </c>
      <c r="F49" s="79">
        <v>0.09</v>
      </c>
      <c r="G49" s="80">
        <v>0.34</v>
      </c>
      <c r="H49" s="84">
        <v>0.97702922985253504</v>
      </c>
      <c r="I49" s="81">
        <v>1.4070292298525351</v>
      </c>
    </row>
    <row r="50" spans="1:9" x14ac:dyDescent="0.25">
      <c r="A50" s="76">
        <v>2380</v>
      </c>
      <c r="B50" s="82">
        <v>0.11</v>
      </c>
      <c r="C50" s="83">
        <v>0.56999999999999995</v>
      </c>
      <c r="D50" s="83">
        <v>1.27</v>
      </c>
      <c r="E50" s="78">
        <v>1.95</v>
      </c>
      <c r="F50" s="79">
        <v>0.1</v>
      </c>
      <c r="G50" s="80">
        <v>0.54</v>
      </c>
      <c r="H50" s="84">
        <v>1.2043491256175123</v>
      </c>
      <c r="I50" s="81">
        <v>1.8443491256175124</v>
      </c>
    </row>
    <row r="51" spans="1:9" x14ac:dyDescent="0.25">
      <c r="A51" s="76">
        <v>2501</v>
      </c>
      <c r="B51" s="82">
        <v>0.36</v>
      </c>
      <c r="C51" s="83">
        <v>1.4</v>
      </c>
      <c r="D51" s="83">
        <v>6.33</v>
      </c>
      <c r="E51" s="78">
        <v>8.09</v>
      </c>
      <c r="F51" s="79">
        <v>0.34</v>
      </c>
      <c r="G51" s="80">
        <v>1.33</v>
      </c>
      <c r="H51" s="84">
        <v>6.0021120843986209</v>
      </c>
      <c r="I51" s="81">
        <v>7.6721120843986208</v>
      </c>
    </row>
    <row r="52" spans="1:9" x14ac:dyDescent="0.25">
      <c r="A52" s="76">
        <v>2503</v>
      </c>
      <c r="B52" s="82">
        <v>0.05</v>
      </c>
      <c r="C52" s="83">
        <v>0.42</v>
      </c>
      <c r="D52" s="83">
        <v>0.93</v>
      </c>
      <c r="E52" s="78">
        <v>1.4000000000000001</v>
      </c>
      <c r="F52" s="79">
        <v>0.05</v>
      </c>
      <c r="G52" s="80">
        <v>0.4</v>
      </c>
      <c r="H52" s="84">
        <v>0.88097359580645207</v>
      </c>
      <c r="I52" s="81">
        <v>1.3309735958064521</v>
      </c>
    </row>
    <row r="53" spans="1:9" x14ac:dyDescent="0.25">
      <c r="A53" s="76">
        <v>2532</v>
      </c>
      <c r="B53" s="82">
        <v>0.12</v>
      </c>
      <c r="C53" s="83">
        <v>0.59</v>
      </c>
      <c r="D53" s="83">
        <v>1.57</v>
      </c>
      <c r="E53" s="78">
        <v>2.2800000000000002</v>
      </c>
      <c r="F53" s="79">
        <v>0.11</v>
      </c>
      <c r="G53" s="80">
        <v>0.56000000000000005</v>
      </c>
      <c r="H53" s="84">
        <v>1.4880786160576049</v>
      </c>
      <c r="I53" s="81">
        <v>2.1580786160576051</v>
      </c>
    </row>
    <row r="54" spans="1:9" x14ac:dyDescent="0.25">
      <c r="A54" s="76">
        <v>2534</v>
      </c>
      <c r="B54" s="82">
        <v>0.11</v>
      </c>
      <c r="C54" s="83">
        <v>0.74</v>
      </c>
      <c r="D54" s="83">
        <v>2.83</v>
      </c>
      <c r="E54" s="78">
        <v>3.68</v>
      </c>
      <c r="F54" s="79">
        <v>0.1</v>
      </c>
      <c r="G54" s="80">
        <v>0.7</v>
      </c>
      <c r="H54" s="84">
        <v>2.6890522118640576</v>
      </c>
      <c r="I54" s="81">
        <v>3.4890522118640575</v>
      </c>
    </row>
    <row r="55" spans="1:9" x14ac:dyDescent="0.25">
      <c r="A55" s="76">
        <v>2560</v>
      </c>
      <c r="B55" s="82">
        <v>1.03</v>
      </c>
      <c r="C55" s="83">
        <v>1.8</v>
      </c>
      <c r="D55" s="83">
        <v>4.1100000000000003</v>
      </c>
      <c r="E55" s="78">
        <v>6.94</v>
      </c>
      <c r="F55" s="79">
        <v>0.98</v>
      </c>
      <c r="G55" s="80">
        <v>1.71</v>
      </c>
      <c r="H55" s="84">
        <v>3.8888123449861776</v>
      </c>
      <c r="I55" s="81">
        <v>6.5788123449861775</v>
      </c>
    </row>
    <row r="56" spans="1:9" x14ac:dyDescent="0.25">
      <c r="A56" s="76">
        <v>2576</v>
      </c>
      <c r="B56" s="82">
        <v>0.4</v>
      </c>
      <c r="C56" s="83">
        <v>1.52</v>
      </c>
      <c r="D56" s="83">
        <v>5.24</v>
      </c>
      <c r="E56" s="78">
        <v>7.16</v>
      </c>
      <c r="F56" s="79">
        <v>0.38</v>
      </c>
      <c r="G56" s="80">
        <v>1.44</v>
      </c>
      <c r="H56" s="84">
        <v>4.9679653386129052</v>
      </c>
      <c r="I56" s="81">
        <v>6.7879653386129055</v>
      </c>
    </row>
    <row r="57" spans="1:9" x14ac:dyDescent="0.25">
      <c r="A57" s="76">
        <v>2578</v>
      </c>
      <c r="B57" s="82">
        <v>0.49</v>
      </c>
      <c r="C57" s="83">
        <v>2.37</v>
      </c>
      <c r="D57" s="83">
        <v>5.26</v>
      </c>
      <c r="E57" s="78">
        <v>8.1199999999999992</v>
      </c>
      <c r="F57" s="79">
        <v>0.46</v>
      </c>
      <c r="G57" s="80">
        <v>2.25</v>
      </c>
      <c r="H57" s="84">
        <v>4.9906329471659019</v>
      </c>
      <c r="I57" s="81">
        <v>7.7006329471659019</v>
      </c>
    </row>
    <row r="58" spans="1:9" x14ac:dyDescent="0.25">
      <c r="A58" s="76">
        <v>2581</v>
      </c>
      <c r="B58" s="82">
        <v>0.76</v>
      </c>
      <c r="C58" s="83">
        <v>1.86</v>
      </c>
      <c r="D58" s="83">
        <v>6.58</v>
      </c>
      <c r="E58" s="78">
        <v>9.1999999999999993</v>
      </c>
      <c r="F58" s="79">
        <v>0.7</v>
      </c>
      <c r="G58" s="80">
        <v>1.71</v>
      </c>
      <c r="H58" s="84">
        <v>6.0638432006241025</v>
      </c>
      <c r="I58" s="81">
        <v>8.4738432006241027</v>
      </c>
    </row>
    <row r="59" spans="1:9" x14ac:dyDescent="0.25">
      <c r="A59" s="76">
        <v>2583</v>
      </c>
      <c r="B59" s="82">
        <v>0.21</v>
      </c>
      <c r="C59" s="83">
        <v>0.94</v>
      </c>
      <c r="D59" s="83">
        <v>2.42</v>
      </c>
      <c r="E59" s="78">
        <v>3.57</v>
      </c>
      <c r="F59" s="79">
        <v>0.2</v>
      </c>
      <c r="G59" s="80">
        <v>0.89</v>
      </c>
      <c r="H59" s="84">
        <v>2.2944757150506927</v>
      </c>
      <c r="I59" s="81">
        <v>3.384475715050693</v>
      </c>
    </row>
    <row r="60" spans="1:9" x14ac:dyDescent="0.25">
      <c r="A60" s="76">
        <v>2587</v>
      </c>
      <c r="B60" s="82">
        <v>0.37</v>
      </c>
      <c r="C60" s="83">
        <v>1.23</v>
      </c>
      <c r="D60" s="83">
        <v>3.88</v>
      </c>
      <c r="E60" s="78">
        <v>5.4799999999999995</v>
      </c>
      <c r="F60" s="79">
        <v>0.35</v>
      </c>
      <c r="G60" s="80">
        <v>1.17</v>
      </c>
      <c r="H60" s="84">
        <v>3.6707970236451648</v>
      </c>
      <c r="I60" s="81">
        <v>5.1907970236451648</v>
      </c>
    </row>
    <row r="61" spans="1:9" x14ac:dyDescent="0.25">
      <c r="A61" s="76">
        <v>2670</v>
      </c>
      <c r="B61" s="82">
        <v>0.35</v>
      </c>
      <c r="C61" s="83">
        <v>4.53</v>
      </c>
      <c r="D61" s="83">
        <v>12.59</v>
      </c>
      <c r="E61" s="78">
        <v>17.470000000000002</v>
      </c>
      <c r="F61" s="79">
        <v>0.33</v>
      </c>
      <c r="G61" s="80">
        <v>4.29</v>
      </c>
      <c r="H61" s="84">
        <v>11.941114313534571</v>
      </c>
      <c r="I61" s="81">
        <v>16.561114313534571</v>
      </c>
    </row>
    <row r="62" spans="1:9" x14ac:dyDescent="0.25">
      <c r="A62" s="76">
        <v>2683</v>
      </c>
      <c r="B62" s="82">
        <v>0.18</v>
      </c>
      <c r="C62" s="83">
        <v>1.02</v>
      </c>
      <c r="D62" s="83">
        <v>3.37</v>
      </c>
      <c r="E62" s="78">
        <v>4.57</v>
      </c>
      <c r="F62" s="79">
        <v>0.17</v>
      </c>
      <c r="G62" s="80">
        <v>0.97</v>
      </c>
      <c r="H62" s="84">
        <v>3.1951711406267309</v>
      </c>
      <c r="I62" s="81">
        <v>4.3351711406267306</v>
      </c>
    </row>
    <row r="63" spans="1:9" x14ac:dyDescent="0.25">
      <c r="A63" s="76">
        <v>2688</v>
      </c>
      <c r="B63" s="82">
        <v>0.45</v>
      </c>
      <c r="C63" s="83">
        <v>0.93</v>
      </c>
      <c r="D63" s="83">
        <v>5.74</v>
      </c>
      <c r="E63" s="78">
        <v>7.12</v>
      </c>
      <c r="F63" s="79">
        <v>0.43</v>
      </c>
      <c r="G63" s="80">
        <v>0.88</v>
      </c>
      <c r="H63" s="84">
        <v>5.4399375215898642</v>
      </c>
      <c r="I63" s="81">
        <v>6.7499375215898638</v>
      </c>
    </row>
    <row r="64" spans="1:9" x14ac:dyDescent="0.25">
      <c r="A64" s="76">
        <v>2702</v>
      </c>
      <c r="B64" s="82">
        <v>5.0999999999999996</v>
      </c>
      <c r="C64" s="83">
        <v>10.31</v>
      </c>
      <c r="D64" s="83">
        <v>13.98</v>
      </c>
      <c r="E64" s="78">
        <v>29.39</v>
      </c>
      <c r="F64" s="79">
        <v>4.21</v>
      </c>
      <c r="G64" s="80">
        <v>8.51</v>
      </c>
      <c r="H64" s="84">
        <v>11.545463792504467</v>
      </c>
      <c r="I64" s="81">
        <v>24.265463792504466</v>
      </c>
    </row>
    <row r="65" spans="1:9" x14ac:dyDescent="0.25">
      <c r="A65" s="76">
        <v>2705</v>
      </c>
      <c r="B65" s="82">
        <v>6.13</v>
      </c>
      <c r="C65" s="83">
        <v>2.44</v>
      </c>
      <c r="D65" s="83">
        <v>6.43</v>
      </c>
      <c r="E65" s="78">
        <v>15</v>
      </c>
      <c r="F65" s="79">
        <v>5.81</v>
      </c>
      <c r="G65" s="80">
        <v>2.31</v>
      </c>
      <c r="H65" s="84">
        <v>6.1024035666175207</v>
      </c>
      <c r="I65" s="81">
        <v>14.222403566617521</v>
      </c>
    </row>
    <row r="66" spans="1:9" x14ac:dyDescent="0.25">
      <c r="A66" s="76">
        <v>2710</v>
      </c>
      <c r="B66" s="82">
        <v>1.57</v>
      </c>
      <c r="C66" s="83">
        <v>1.92</v>
      </c>
      <c r="D66" s="83">
        <v>5.65</v>
      </c>
      <c r="E66" s="78">
        <v>9.14</v>
      </c>
      <c r="F66" s="79">
        <v>1.49</v>
      </c>
      <c r="G66" s="80">
        <v>1.82</v>
      </c>
      <c r="H66" s="84">
        <v>5.3508353269977</v>
      </c>
      <c r="I66" s="81">
        <v>8.6608353269977005</v>
      </c>
    </row>
    <row r="67" spans="1:9" x14ac:dyDescent="0.25">
      <c r="A67" s="76">
        <v>2719</v>
      </c>
      <c r="B67" s="82">
        <v>0.53</v>
      </c>
      <c r="C67" s="83">
        <v>4.1500000000000004</v>
      </c>
      <c r="D67" s="83">
        <v>5.91</v>
      </c>
      <c r="E67" s="78">
        <v>10.59</v>
      </c>
      <c r="F67" s="79">
        <v>0.5</v>
      </c>
      <c r="G67" s="80">
        <v>3.93</v>
      </c>
      <c r="H67" s="84">
        <v>5.6093436940829537</v>
      </c>
      <c r="I67" s="81">
        <v>10.039343694082953</v>
      </c>
    </row>
    <row r="68" spans="1:9" x14ac:dyDescent="0.25">
      <c r="A68" s="76">
        <v>2731</v>
      </c>
      <c r="B68" s="82">
        <v>0.16</v>
      </c>
      <c r="C68" s="83">
        <v>1.89</v>
      </c>
      <c r="D68" s="83">
        <v>4.91</v>
      </c>
      <c r="E68" s="78">
        <v>6.96</v>
      </c>
      <c r="F68" s="79">
        <v>0.15</v>
      </c>
      <c r="G68" s="80">
        <v>1.72</v>
      </c>
      <c r="H68" s="84">
        <v>4.4585664409724322</v>
      </c>
      <c r="I68" s="81">
        <v>6.3285664409724323</v>
      </c>
    </row>
    <row r="69" spans="1:9" x14ac:dyDescent="0.25">
      <c r="A69" s="76">
        <v>2790</v>
      </c>
      <c r="B69" s="82">
        <v>0.27</v>
      </c>
      <c r="C69" s="83">
        <v>0.9</v>
      </c>
      <c r="D69" s="83">
        <v>3.16</v>
      </c>
      <c r="E69" s="78">
        <v>4.33</v>
      </c>
      <c r="F69" s="79">
        <v>0.26</v>
      </c>
      <c r="G69" s="80">
        <v>0.85</v>
      </c>
      <c r="H69" s="84">
        <v>2.997004238488481</v>
      </c>
      <c r="I69" s="81">
        <v>4.1070042384884813</v>
      </c>
    </row>
    <row r="70" spans="1:9" x14ac:dyDescent="0.25">
      <c r="A70" s="76">
        <v>2802</v>
      </c>
      <c r="B70" s="82">
        <v>0.8</v>
      </c>
      <c r="C70" s="83">
        <v>1.57</v>
      </c>
      <c r="D70" s="83">
        <v>5.64</v>
      </c>
      <c r="E70" s="78">
        <v>8.01</v>
      </c>
      <c r="F70" s="79">
        <v>0.76</v>
      </c>
      <c r="G70" s="80">
        <v>1.49</v>
      </c>
      <c r="H70" s="84">
        <v>5.3460564503525374</v>
      </c>
      <c r="I70" s="81">
        <v>7.5960564503525374</v>
      </c>
    </row>
    <row r="71" spans="1:9" x14ac:dyDescent="0.25">
      <c r="A71" s="76">
        <v>2835</v>
      </c>
      <c r="B71" s="82">
        <v>0.24</v>
      </c>
      <c r="C71" s="83">
        <v>1.54</v>
      </c>
      <c r="D71" s="83">
        <v>4.28</v>
      </c>
      <c r="E71" s="78">
        <v>6.0600000000000005</v>
      </c>
      <c r="F71" s="79">
        <v>0.23</v>
      </c>
      <c r="G71" s="80">
        <v>1.46</v>
      </c>
      <c r="H71" s="84">
        <v>4.0522003704792642</v>
      </c>
      <c r="I71" s="81">
        <v>5.7422003704792646</v>
      </c>
    </row>
    <row r="72" spans="1:9" x14ac:dyDescent="0.25">
      <c r="A72" s="76">
        <v>2881</v>
      </c>
      <c r="B72" s="82">
        <v>0.26</v>
      </c>
      <c r="C72" s="83">
        <v>1.47</v>
      </c>
      <c r="D72" s="83">
        <v>3.9</v>
      </c>
      <c r="E72" s="78">
        <v>5.63</v>
      </c>
      <c r="F72" s="79">
        <v>0.25</v>
      </c>
      <c r="G72" s="80">
        <v>1.39</v>
      </c>
      <c r="H72" s="84">
        <v>3.6934013374815695</v>
      </c>
      <c r="I72" s="81">
        <v>5.3334013374815692</v>
      </c>
    </row>
    <row r="73" spans="1:9" x14ac:dyDescent="0.25">
      <c r="A73" s="76">
        <v>2923</v>
      </c>
      <c r="B73" s="82">
        <v>0.14000000000000001</v>
      </c>
      <c r="C73" s="83">
        <v>0.65</v>
      </c>
      <c r="D73" s="83">
        <v>1.54</v>
      </c>
      <c r="E73" s="78">
        <v>2.33</v>
      </c>
      <c r="F73" s="79">
        <v>0.13</v>
      </c>
      <c r="G73" s="80">
        <v>0.62</v>
      </c>
      <c r="H73" s="84">
        <v>1.4556133873364066</v>
      </c>
      <c r="I73" s="81">
        <v>2.2056133873364066</v>
      </c>
    </row>
    <row r="74" spans="1:9" x14ac:dyDescent="0.25">
      <c r="A74" s="76">
        <v>3004</v>
      </c>
      <c r="B74" s="82">
        <v>1.26</v>
      </c>
      <c r="C74" s="83">
        <v>1.06</v>
      </c>
      <c r="D74" s="83">
        <v>4.26</v>
      </c>
      <c r="E74" s="78">
        <v>6.58</v>
      </c>
      <c r="F74" s="79">
        <v>1.19</v>
      </c>
      <c r="G74" s="80">
        <v>1</v>
      </c>
      <c r="H74" s="84">
        <v>4.0465619917788054</v>
      </c>
      <c r="I74" s="81">
        <v>6.2365619917788058</v>
      </c>
    </row>
    <row r="75" spans="1:9" x14ac:dyDescent="0.25">
      <c r="A75" s="76">
        <v>3022</v>
      </c>
      <c r="B75" s="82">
        <v>0.41</v>
      </c>
      <c r="C75" s="83">
        <v>1.76</v>
      </c>
      <c r="D75" s="83">
        <v>4.66</v>
      </c>
      <c r="E75" s="78">
        <v>6.83</v>
      </c>
      <c r="F75" s="79">
        <v>0.39</v>
      </c>
      <c r="G75" s="80">
        <v>1.67</v>
      </c>
      <c r="H75" s="84">
        <v>4.4142358481728143</v>
      </c>
      <c r="I75" s="81">
        <v>6.4742358481728139</v>
      </c>
    </row>
    <row r="76" spans="1:9" x14ac:dyDescent="0.25">
      <c r="A76" s="76">
        <v>3027</v>
      </c>
      <c r="B76" s="82">
        <v>0.18</v>
      </c>
      <c r="C76" s="83">
        <v>0.31</v>
      </c>
      <c r="D76" s="83">
        <v>1.44</v>
      </c>
      <c r="E76" s="78">
        <v>1.93</v>
      </c>
      <c r="F76" s="79">
        <v>0.17</v>
      </c>
      <c r="G76" s="80">
        <v>0.28999999999999998</v>
      </c>
      <c r="H76" s="84">
        <v>1.3653352171059916</v>
      </c>
      <c r="I76" s="81">
        <v>1.8253352171059916</v>
      </c>
    </row>
    <row r="77" spans="1:9" x14ac:dyDescent="0.25">
      <c r="A77" s="76">
        <v>3028</v>
      </c>
      <c r="B77" s="82">
        <v>1.29</v>
      </c>
      <c r="C77" s="83">
        <v>1.4</v>
      </c>
      <c r="D77" s="83">
        <v>5.63</v>
      </c>
      <c r="E77" s="78">
        <v>8.32</v>
      </c>
      <c r="F77" s="79">
        <v>1.22</v>
      </c>
      <c r="G77" s="80">
        <v>1.33</v>
      </c>
      <c r="H77" s="84">
        <v>5.3407720322811105</v>
      </c>
      <c r="I77" s="81">
        <v>7.8907720322811103</v>
      </c>
    </row>
    <row r="78" spans="1:9" x14ac:dyDescent="0.25">
      <c r="A78" s="76">
        <v>3040</v>
      </c>
      <c r="B78" s="82">
        <v>1.29</v>
      </c>
      <c r="C78" s="83">
        <v>1.88</v>
      </c>
      <c r="D78" s="83">
        <v>4.74</v>
      </c>
      <c r="E78" s="78">
        <v>7.91</v>
      </c>
      <c r="F78" s="79">
        <v>1.22</v>
      </c>
      <c r="G78" s="80">
        <v>1.78</v>
      </c>
      <c r="H78" s="84">
        <v>4.5009869077949336</v>
      </c>
      <c r="I78" s="81">
        <v>7.5009869077949336</v>
      </c>
    </row>
    <row r="79" spans="1:9" x14ac:dyDescent="0.25">
      <c r="A79" s="76">
        <v>3041</v>
      </c>
      <c r="B79" s="82">
        <v>0.43</v>
      </c>
      <c r="C79" s="83">
        <v>1.63</v>
      </c>
      <c r="D79" s="83">
        <v>4.0599999999999996</v>
      </c>
      <c r="E79" s="78">
        <v>6.1199999999999992</v>
      </c>
      <c r="F79" s="79">
        <v>0.41</v>
      </c>
      <c r="G79" s="80">
        <v>1.54</v>
      </c>
      <c r="H79" s="84">
        <v>3.8492420960138274</v>
      </c>
      <c r="I79" s="81">
        <v>5.7992420960138276</v>
      </c>
    </row>
    <row r="80" spans="1:9" x14ac:dyDescent="0.25">
      <c r="A80" s="76">
        <v>3042</v>
      </c>
      <c r="B80" s="82">
        <v>0.19</v>
      </c>
      <c r="C80" s="83">
        <v>1.01</v>
      </c>
      <c r="D80" s="83">
        <v>1.95</v>
      </c>
      <c r="E80" s="78">
        <v>3.15</v>
      </c>
      <c r="F80" s="79">
        <v>0.18</v>
      </c>
      <c r="G80" s="80">
        <v>0.96</v>
      </c>
      <c r="H80" s="84">
        <v>1.8451836363087579</v>
      </c>
      <c r="I80" s="81">
        <v>2.9851836363087578</v>
      </c>
    </row>
    <row r="81" spans="1:9" x14ac:dyDescent="0.25">
      <c r="A81" s="76">
        <v>3064</v>
      </c>
      <c r="B81" s="82">
        <v>0.38</v>
      </c>
      <c r="C81" s="83">
        <v>2.27</v>
      </c>
      <c r="D81" s="83">
        <v>4.5</v>
      </c>
      <c r="E81" s="78">
        <v>7.1499999999999995</v>
      </c>
      <c r="F81" s="79">
        <v>0.36</v>
      </c>
      <c r="G81" s="80">
        <v>2.15</v>
      </c>
      <c r="H81" s="84">
        <v>4.2684583843571451</v>
      </c>
      <c r="I81" s="81">
        <v>6.7784583843571458</v>
      </c>
    </row>
    <row r="82" spans="1:9" x14ac:dyDescent="0.25">
      <c r="A82" s="76">
        <v>3066</v>
      </c>
      <c r="B82" s="82">
        <v>0.61</v>
      </c>
      <c r="C82" s="83">
        <v>1.4</v>
      </c>
      <c r="D82" s="83">
        <v>4.21</v>
      </c>
      <c r="E82" s="78">
        <v>6.22</v>
      </c>
      <c r="F82" s="79">
        <v>0.57999999999999996</v>
      </c>
      <c r="G82" s="80">
        <v>1.33</v>
      </c>
      <c r="H82" s="84">
        <v>3.9843116385714312</v>
      </c>
      <c r="I82" s="81">
        <v>5.8943116385714314</v>
      </c>
    </row>
    <row r="83" spans="1:9" x14ac:dyDescent="0.25">
      <c r="A83" s="76">
        <v>3081</v>
      </c>
      <c r="B83" s="82">
        <v>0.56000000000000005</v>
      </c>
      <c r="C83" s="83">
        <v>1.53</v>
      </c>
      <c r="D83" s="83">
        <v>3.75</v>
      </c>
      <c r="E83" s="78">
        <v>5.84</v>
      </c>
      <c r="F83" s="79">
        <v>0.53</v>
      </c>
      <c r="G83" s="80">
        <v>1.45</v>
      </c>
      <c r="H83" s="84">
        <v>3.553047376852537</v>
      </c>
      <c r="I83" s="81">
        <v>5.5330473768525374</v>
      </c>
    </row>
    <row r="84" spans="1:9" x14ac:dyDescent="0.25">
      <c r="A84" s="76">
        <v>3082</v>
      </c>
      <c r="B84" s="82">
        <v>1.23</v>
      </c>
      <c r="C84" s="83">
        <v>1.46</v>
      </c>
      <c r="D84" s="83">
        <v>8.59</v>
      </c>
      <c r="E84" s="78">
        <v>11.280000000000001</v>
      </c>
      <c r="F84" s="79">
        <v>1.17</v>
      </c>
      <c r="G84" s="80">
        <v>1.38</v>
      </c>
      <c r="H84" s="84">
        <v>8.1453235377304214</v>
      </c>
      <c r="I84" s="81">
        <v>10.695323537730422</v>
      </c>
    </row>
    <row r="85" spans="1:9" x14ac:dyDescent="0.25">
      <c r="A85" s="76">
        <v>3085</v>
      </c>
      <c r="B85" s="82">
        <v>0.33</v>
      </c>
      <c r="C85" s="83">
        <v>1.26</v>
      </c>
      <c r="D85" s="83">
        <v>3.4</v>
      </c>
      <c r="E85" s="78">
        <v>4.99</v>
      </c>
      <c r="F85" s="79">
        <v>0.31</v>
      </c>
      <c r="G85" s="80">
        <v>1.2</v>
      </c>
      <c r="H85" s="84">
        <v>3.2244632193686669</v>
      </c>
      <c r="I85" s="81">
        <v>4.7344632193686671</v>
      </c>
    </row>
    <row r="86" spans="1:9" x14ac:dyDescent="0.25">
      <c r="A86" s="76">
        <v>3110</v>
      </c>
      <c r="B86" s="82">
        <v>0.69</v>
      </c>
      <c r="C86" s="83">
        <v>1.69</v>
      </c>
      <c r="D86" s="83">
        <v>4.28</v>
      </c>
      <c r="E86" s="78">
        <v>6.66</v>
      </c>
      <c r="F86" s="79">
        <v>0.65</v>
      </c>
      <c r="G86" s="80">
        <v>1.6</v>
      </c>
      <c r="H86" s="84">
        <v>4.0626176258248865</v>
      </c>
      <c r="I86" s="81">
        <v>6.3126176258248874</v>
      </c>
    </row>
    <row r="87" spans="1:9" x14ac:dyDescent="0.25">
      <c r="A87" s="76">
        <v>3111</v>
      </c>
      <c r="B87" s="82">
        <v>0.46</v>
      </c>
      <c r="C87" s="83">
        <v>1.52</v>
      </c>
      <c r="D87" s="83">
        <v>3.2</v>
      </c>
      <c r="E87" s="78">
        <v>5.1800000000000006</v>
      </c>
      <c r="F87" s="79">
        <v>0.44</v>
      </c>
      <c r="G87" s="80">
        <v>1.44</v>
      </c>
      <c r="H87" s="84">
        <v>3.0350953502281133</v>
      </c>
      <c r="I87" s="81">
        <v>4.9150953502281132</v>
      </c>
    </row>
    <row r="88" spans="1:9" x14ac:dyDescent="0.25">
      <c r="A88" s="76">
        <v>3113</v>
      </c>
      <c r="B88" s="82">
        <v>0.26</v>
      </c>
      <c r="C88" s="83">
        <v>1.68</v>
      </c>
      <c r="D88" s="83">
        <v>3.5</v>
      </c>
      <c r="E88" s="78">
        <v>5.4399999999999995</v>
      </c>
      <c r="F88" s="79">
        <v>0.25</v>
      </c>
      <c r="G88" s="80">
        <v>1.59</v>
      </c>
      <c r="H88" s="84">
        <v>3.3127692066221224</v>
      </c>
      <c r="I88" s="81">
        <v>5.1527692066221222</v>
      </c>
    </row>
    <row r="89" spans="1:9" x14ac:dyDescent="0.25">
      <c r="A89" s="76">
        <v>3114</v>
      </c>
      <c r="B89" s="82">
        <v>0.35</v>
      </c>
      <c r="C89" s="83">
        <v>1.18</v>
      </c>
      <c r="D89" s="83">
        <v>3.52</v>
      </c>
      <c r="E89" s="78">
        <v>5.05</v>
      </c>
      <c r="F89" s="79">
        <v>0.33</v>
      </c>
      <c r="G89" s="80">
        <v>1.1200000000000001</v>
      </c>
      <c r="H89" s="84">
        <v>3.3415049449032281</v>
      </c>
      <c r="I89" s="81">
        <v>4.7915049449032283</v>
      </c>
    </row>
    <row r="90" spans="1:9" x14ac:dyDescent="0.25">
      <c r="A90" s="76">
        <v>3126</v>
      </c>
      <c r="B90" s="82">
        <v>0.67</v>
      </c>
      <c r="C90" s="83">
        <v>0.77</v>
      </c>
      <c r="D90" s="83">
        <v>2.27</v>
      </c>
      <c r="E90" s="78">
        <v>3.71</v>
      </c>
      <c r="F90" s="79">
        <v>0.64</v>
      </c>
      <c r="G90" s="80">
        <v>0.73</v>
      </c>
      <c r="H90" s="84">
        <v>2.1475730746313384</v>
      </c>
      <c r="I90" s="81">
        <v>3.5175730746313385</v>
      </c>
    </row>
    <row r="91" spans="1:9" x14ac:dyDescent="0.25">
      <c r="A91" s="76">
        <v>3131</v>
      </c>
      <c r="B91" s="82">
        <v>0.43</v>
      </c>
      <c r="C91" s="83">
        <v>0.79</v>
      </c>
      <c r="D91" s="83">
        <v>1.76</v>
      </c>
      <c r="E91" s="78">
        <v>2.98</v>
      </c>
      <c r="F91" s="79">
        <v>0.41</v>
      </c>
      <c r="G91" s="80">
        <v>0.75</v>
      </c>
      <c r="H91" s="84">
        <v>1.6635654139608314</v>
      </c>
      <c r="I91" s="81">
        <v>2.8235654139608313</v>
      </c>
    </row>
    <row r="92" spans="1:9" x14ac:dyDescent="0.25">
      <c r="A92" s="76">
        <v>3132</v>
      </c>
      <c r="B92" s="82">
        <v>0.72</v>
      </c>
      <c r="C92" s="83">
        <v>1.29</v>
      </c>
      <c r="D92" s="83">
        <v>3.26</v>
      </c>
      <c r="E92" s="78">
        <v>5.27</v>
      </c>
      <c r="F92" s="79">
        <v>0.68</v>
      </c>
      <c r="G92" s="80">
        <v>1.22</v>
      </c>
      <c r="H92" s="84">
        <v>3.0911509842741967</v>
      </c>
      <c r="I92" s="81">
        <v>4.9911509842741966</v>
      </c>
    </row>
    <row r="93" spans="1:9" x14ac:dyDescent="0.25">
      <c r="A93" s="76">
        <v>3146</v>
      </c>
      <c r="B93" s="82">
        <v>0.59</v>
      </c>
      <c r="C93" s="83">
        <v>1.03</v>
      </c>
      <c r="D93" s="83">
        <v>3.5</v>
      </c>
      <c r="E93" s="78">
        <v>5.12</v>
      </c>
      <c r="F93" s="79">
        <v>0.56000000000000005</v>
      </c>
      <c r="G93" s="80">
        <v>0.98</v>
      </c>
      <c r="H93" s="84">
        <v>3.318053624693551</v>
      </c>
      <c r="I93" s="81">
        <v>4.8580536246935511</v>
      </c>
    </row>
    <row r="94" spans="1:9" x14ac:dyDescent="0.25">
      <c r="A94" s="76">
        <v>3179</v>
      </c>
      <c r="B94" s="82">
        <v>0.42</v>
      </c>
      <c r="C94" s="83">
        <v>0.78</v>
      </c>
      <c r="D94" s="83">
        <v>2.39</v>
      </c>
      <c r="E94" s="78">
        <v>3.59</v>
      </c>
      <c r="F94" s="79">
        <v>0.44</v>
      </c>
      <c r="G94" s="80">
        <v>0.82</v>
      </c>
      <c r="H94" s="84">
        <v>2.5156870969869427</v>
      </c>
      <c r="I94" s="81">
        <v>3.7756870969869425</v>
      </c>
    </row>
    <row r="95" spans="1:9" x14ac:dyDescent="0.25">
      <c r="A95" s="76">
        <v>3220</v>
      </c>
      <c r="B95" s="82">
        <v>0.36</v>
      </c>
      <c r="C95" s="83">
        <v>1.1100000000000001</v>
      </c>
      <c r="D95" s="83">
        <v>2.3199999999999998</v>
      </c>
      <c r="E95" s="78">
        <v>3.7899999999999996</v>
      </c>
      <c r="F95" s="79">
        <v>0.34</v>
      </c>
      <c r="G95" s="80">
        <v>1.05</v>
      </c>
      <c r="H95" s="84">
        <v>2.2036287086774209</v>
      </c>
      <c r="I95" s="81">
        <v>3.593628708677421</v>
      </c>
    </row>
    <row r="96" spans="1:9" x14ac:dyDescent="0.25">
      <c r="A96" s="76">
        <v>3223</v>
      </c>
      <c r="B96" s="82">
        <v>0.22</v>
      </c>
      <c r="C96" s="83">
        <v>1.1100000000000001</v>
      </c>
      <c r="D96" s="83">
        <v>3.04</v>
      </c>
      <c r="E96" s="78">
        <v>4.37</v>
      </c>
      <c r="F96" s="79">
        <v>0.21</v>
      </c>
      <c r="G96" s="80">
        <v>1.05</v>
      </c>
      <c r="H96" s="84">
        <v>2.8850320555115232</v>
      </c>
      <c r="I96" s="81">
        <v>4.145032055511523</v>
      </c>
    </row>
    <row r="97" spans="1:9" x14ac:dyDescent="0.25">
      <c r="A97" s="76">
        <v>3224</v>
      </c>
      <c r="B97" s="82">
        <v>3.55</v>
      </c>
      <c r="C97" s="83">
        <v>1.28</v>
      </c>
      <c r="D97" s="83">
        <v>2.69</v>
      </c>
      <c r="E97" s="78">
        <v>7.52</v>
      </c>
      <c r="F97" s="79">
        <v>3.37</v>
      </c>
      <c r="G97" s="80">
        <v>1.21</v>
      </c>
      <c r="H97" s="84">
        <v>2.5502156918202799</v>
      </c>
      <c r="I97" s="81">
        <v>7.1302156918202799</v>
      </c>
    </row>
    <row r="98" spans="1:9" x14ac:dyDescent="0.25">
      <c r="A98" s="76">
        <v>3227</v>
      </c>
      <c r="B98" s="82">
        <v>0.39</v>
      </c>
      <c r="C98" s="83">
        <v>1.36</v>
      </c>
      <c r="D98" s="83">
        <v>5.0199999999999996</v>
      </c>
      <c r="E98" s="78">
        <v>6.77</v>
      </c>
      <c r="F98" s="79">
        <v>0.37</v>
      </c>
      <c r="G98" s="80">
        <v>1.28</v>
      </c>
      <c r="H98" s="84">
        <v>4.7262392578535799</v>
      </c>
      <c r="I98" s="81">
        <v>6.3762392578535803</v>
      </c>
    </row>
    <row r="99" spans="1:9" x14ac:dyDescent="0.25">
      <c r="A99" s="76">
        <v>3255</v>
      </c>
      <c r="B99" s="82">
        <v>1.08</v>
      </c>
      <c r="C99" s="83">
        <v>1.04</v>
      </c>
      <c r="D99" s="83">
        <v>5.71</v>
      </c>
      <c r="E99" s="78">
        <v>7.83</v>
      </c>
      <c r="F99" s="79">
        <v>1.02</v>
      </c>
      <c r="G99" s="80">
        <v>0.99</v>
      </c>
      <c r="H99" s="84">
        <v>5.4149312737488522</v>
      </c>
      <c r="I99" s="81">
        <v>7.424931273748852</v>
      </c>
    </row>
    <row r="100" spans="1:9" x14ac:dyDescent="0.25">
      <c r="A100" s="76">
        <v>3257</v>
      </c>
      <c r="B100" s="82">
        <v>0.82</v>
      </c>
      <c r="C100" s="83">
        <v>2.0499999999999998</v>
      </c>
      <c r="D100" s="83">
        <v>5.24</v>
      </c>
      <c r="E100" s="78">
        <v>8.11</v>
      </c>
      <c r="F100" s="79">
        <v>0.78</v>
      </c>
      <c r="G100" s="80">
        <v>1.94</v>
      </c>
      <c r="H100" s="84">
        <v>4.9711259929101415</v>
      </c>
      <c r="I100" s="81">
        <v>7.6911259929101421</v>
      </c>
    </row>
    <row r="101" spans="1:9" x14ac:dyDescent="0.25">
      <c r="A101" s="76">
        <v>3300</v>
      </c>
      <c r="B101" s="82">
        <v>0.31</v>
      </c>
      <c r="C101" s="83">
        <v>2.96</v>
      </c>
      <c r="D101" s="83">
        <v>7.85</v>
      </c>
      <c r="E101" s="78">
        <v>11.12</v>
      </c>
      <c r="F101" s="79">
        <v>0.28999999999999998</v>
      </c>
      <c r="G101" s="80">
        <v>2.81</v>
      </c>
      <c r="H101" s="84">
        <v>7.443212269638253</v>
      </c>
      <c r="I101" s="81">
        <v>10.543212269638254</v>
      </c>
    </row>
    <row r="102" spans="1:9" x14ac:dyDescent="0.25">
      <c r="A102" s="76">
        <v>3316</v>
      </c>
      <c r="B102" s="82">
        <v>0.21</v>
      </c>
      <c r="C102" s="83">
        <v>0.51</v>
      </c>
      <c r="D102" s="83">
        <v>1.1599999999999999</v>
      </c>
      <c r="E102" s="78">
        <v>1.88</v>
      </c>
      <c r="F102" s="79">
        <v>0.2</v>
      </c>
      <c r="G102" s="80">
        <v>0.48</v>
      </c>
      <c r="H102" s="84">
        <v>1.0978004458271902</v>
      </c>
      <c r="I102" s="81">
        <v>1.7778004458271901</v>
      </c>
    </row>
    <row r="103" spans="1:9" x14ac:dyDescent="0.25">
      <c r="A103" s="76">
        <v>3331</v>
      </c>
      <c r="B103" s="82">
        <v>1.51</v>
      </c>
      <c r="C103" s="83">
        <v>2.77</v>
      </c>
      <c r="D103" s="83">
        <v>3.41</v>
      </c>
      <c r="E103" s="78">
        <v>7.6899999999999995</v>
      </c>
      <c r="F103" s="79">
        <v>1.43</v>
      </c>
      <c r="G103" s="80">
        <v>2.63</v>
      </c>
      <c r="H103" s="84">
        <v>3.2318339141682078</v>
      </c>
      <c r="I103" s="81">
        <v>7.2918339141682074</v>
      </c>
    </row>
    <row r="104" spans="1:9" x14ac:dyDescent="0.25">
      <c r="A104" s="76">
        <v>3365</v>
      </c>
      <c r="B104" s="82">
        <v>0.98</v>
      </c>
      <c r="C104" s="83">
        <v>1.95</v>
      </c>
      <c r="D104" s="83">
        <v>3.75</v>
      </c>
      <c r="E104" s="78">
        <v>6.68</v>
      </c>
      <c r="F104" s="79">
        <v>0.93</v>
      </c>
      <c r="G104" s="80">
        <v>1.85</v>
      </c>
      <c r="H104" s="84">
        <v>3.551631534336408</v>
      </c>
      <c r="I104" s="81">
        <v>6.3316315343364087</v>
      </c>
    </row>
    <row r="105" spans="1:9" x14ac:dyDescent="0.25">
      <c r="A105" s="85">
        <v>3372</v>
      </c>
      <c r="B105" s="82">
        <v>0.75</v>
      </c>
      <c r="C105" s="83">
        <v>1.07</v>
      </c>
      <c r="D105" s="83">
        <v>3.38</v>
      </c>
      <c r="E105" s="78">
        <v>5.2</v>
      </c>
      <c r="F105" s="79">
        <v>0.71</v>
      </c>
      <c r="G105" s="80">
        <v>1.02</v>
      </c>
      <c r="H105" s="84">
        <v>3.2041092587396345</v>
      </c>
      <c r="I105" s="81">
        <v>4.9341092587396345</v>
      </c>
    </row>
    <row r="106" spans="1:9" x14ac:dyDescent="0.25">
      <c r="A106" s="76">
        <v>3383</v>
      </c>
      <c r="B106" s="82">
        <v>0.06</v>
      </c>
      <c r="C106" s="83">
        <v>0.37</v>
      </c>
      <c r="D106" s="83">
        <v>1.1599999999999999</v>
      </c>
      <c r="E106" s="78">
        <v>1.5899999999999999</v>
      </c>
      <c r="F106" s="79">
        <v>0.06</v>
      </c>
      <c r="G106" s="80">
        <v>0.35</v>
      </c>
      <c r="H106" s="84">
        <v>1.1016057266658992</v>
      </c>
      <c r="I106" s="81">
        <v>1.5116057266658993</v>
      </c>
    </row>
    <row r="107" spans="1:9" x14ac:dyDescent="0.25">
      <c r="A107" s="76">
        <v>3507</v>
      </c>
      <c r="B107" s="82">
        <v>0.4</v>
      </c>
      <c r="C107" s="83">
        <v>1.38</v>
      </c>
      <c r="D107" s="83">
        <v>3.1</v>
      </c>
      <c r="E107" s="78">
        <v>4.8800000000000008</v>
      </c>
      <c r="F107" s="79">
        <v>0.38</v>
      </c>
      <c r="G107" s="80">
        <v>1.31</v>
      </c>
      <c r="H107" s="84">
        <v>2.9398867225553027</v>
      </c>
      <c r="I107" s="81">
        <v>4.6298867225553026</v>
      </c>
    </row>
    <row r="108" spans="1:9" x14ac:dyDescent="0.25">
      <c r="A108" s="76">
        <v>3548</v>
      </c>
      <c r="B108" s="82">
        <v>0.13</v>
      </c>
      <c r="C108" s="83">
        <v>0.94</v>
      </c>
      <c r="D108" s="83">
        <v>2.98</v>
      </c>
      <c r="E108" s="78">
        <v>4.05</v>
      </c>
      <c r="F108" s="79">
        <v>0.12</v>
      </c>
      <c r="G108" s="80">
        <v>0.89</v>
      </c>
      <c r="H108" s="84">
        <v>2.8308095193271909</v>
      </c>
      <c r="I108" s="81">
        <v>3.8408095193271912</v>
      </c>
    </row>
    <row r="109" spans="1:9" x14ac:dyDescent="0.25">
      <c r="A109" s="76">
        <v>3574</v>
      </c>
      <c r="B109" s="82">
        <v>0.09</v>
      </c>
      <c r="C109" s="83">
        <v>0.36</v>
      </c>
      <c r="D109" s="83">
        <v>1.1000000000000001</v>
      </c>
      <c r="E109" s="78">
        <v>1.55</v>
      </c>
      <c r="F109" s="79">
        <v>0.09</v>
      </c>
      <c r="G109" s="80">
        <v>0.34</v>
      </c>
      <c r="H109" s="84">
        <v>1.0435779096428577</v>
      </c>
      <c r="I109" s="81">
        <v>1.4735779096428578</v>
      </c>
    </row>
    <row r="110" spans="1:9" x14ac:dyDescent="0.25">
      <c r="A110" s="76">
        <v>3620</v>
      </c>
      <c r="B110" s="82">
        <v>1.18</v>
      </c>
      <c r="C110" s="83">
        <v>1.56</v>
      </c>
      <c r="D110" s="83">
        <v>2.97</v>
      </c>
      <c r="E110" s="78">
        <v>5.71</v>
      </c>
      <c r="F110" s="79">
        <v>1.1200000000000001</v>
      </c>
      <c r="G110" s="80">
        <v>1.48</v>
      </c>
      <c r="H110" s="84">
        <v>2.8094569715276534</v>
      </c>
      <c r="I110" s="81">
        <v>5.4094569715276535</v>
      </c>
    </row>
    <row r="111" spans="1:9" x14ac:dyDescent="0.25">
      <c r="A111" s="76">
        <v>3629</v>
      </c>
      <c r="B111" s="82">
        <v>0.27</v>
      </c>
      <c r="C111" s="83">
        <v>0.71</v>
      </c>
      <c r="D111" s="83">
        <v>1.57</v>
      </c>
      <c r="E111" s="78">
        <v>2.5500000000000003</v>
      </c>
      <c r="F111" s="79">
        <v>0.26</v>
      </c>
      <c r="G111" s="80">
        <v>0.67</v>
      </c>
      <c r="H111" s="84">
        <v>1.4847663809631351</v>
      </c>
      <c r="I111" s="81">
        <v>2.414766380963135</v>
      </c>
    </row>
    <row r="112" spans="1:9" x14ac:dyDescent="0.25">
      <c r="A112" s="76">
        <v>3632</v>
      </c>
      <c r="B112" s="82">
        <v>0.56999999999999995</v>
      </c>
      <c r="C112" s="83">
        <v>1.22</v>
      </c>
      <c r="D112" s="83">
        <v>3.1</v>
      </c>
      <c r="E112" s="78">
        <v>4.8900000000000006</v>
      </c>
      <c r="F112" s="79">
        <v>0.54</v>
      </c>
      <c r="G112" s="80">
        <v>1.1599999999999999</v>
      </c>
      <c r="H112" s="84">
        <v>2.9393936768110622</v>
      </c>
      <c r="I112" s="81">
        <v>4.6393936768110624</v>
      </c>
    </row>
    <row r="113" spans="1:9" x14ac:dyDescent="0.25">
      <c r="A113" s="76">
        <v>3639</v>
      </c>
      <c r="B113" s="82">
        <v>2.2599999999999998</v>
      </c>
      <c r="C113" s="83">
        <v>1.88</v>
      </c>
      <c r="D113" s="83">
        <v>3.92</v>
      </c>
      <c r="E113" s="78">
        <v>8.0599999999999987</v>
      </c>
      <c r="F113" s="79">
        <v>1.78</v>
      </c>
      <c r="G113" s="80">
        <v>1.48</v>
      </c>
      <c r="H113" s="84">
        <v>3.0867706794704999</v>
      </c>
      <c r="I113" s="81">
        <v>6.3467706794705006</v>
      </c>
    </row>
    <row r="114" spans="1:9" x14ac:dyDescent="0.25">
      <c r="A114" s="76">
        <v>3642</v>
      </c>
      <c r="B114" s="82">
        <v>0.74</v>
      </c>
      <c r="C114" s="83">
        <v>1.04</v>
      </c>
      <c r="D114" s="83">
        <v>3.14</v>
      </c>
      <c r="E114" s="78">
        <v>4.92</v>
      </c>
      <c r="F114" s="79">
        <v>0.7</v>
      </c>
      <c r="G114" s="80">
        <v>0.99</v>
      </c>
      <c r="H114" s="84">
        <v>2.9779145395783431</v>
      </c>
      <c r="I114" s="81">
        <v>4.6679145395783435</v>
      </c>
    </row>
    <row r="115" spans="1:9" x14ac:dyDescent="0.25">
      <c r="A115" s="76">
        <v>3643</v>
      </c>
      <c r="B115" s="82">
        <v>0.72</v>
      </c>
      <c r="C115" s="83">
        <v>1.07</v>
      </c>
      <c r="D115" s="83">
        <v>2.48</v>
      </c>
      <c r="E115" s="78">
        <v>4.2699999999999996</v>
      </c>
      <c r="F115" s="79">
        <v>0.68</v>
      </c>
      <c r="G115" s="80">
        <v>1.01</v>
      </c>
      <c r="H115" s="84">
        <v>2.3599625129539192</v>
      </c>
      <c r="I115" s="81">
        <v>4.0499625129539192</v>
      </c>
    </row>
    <row r="116" spans="1:9" x14ac:dyDescent="0.25">
      <c r="A116" s="76">
        <v>3647</v>
      </c>
      <c r="B116" s="82">
        <v>0.11</v>
      </c>
      <c r="C116" s="83">
        <v>1.1399999999999999</v>
      </c>
      <c r="D116" s="83">
        <v>2.13</v>
      </c>
      <c r="E116" s="78">
        <v>3.3799999999999994</v>
      </c>
      <c r="F116" s="79">
        <v>0.1</v>
      </c>
      <c r="G116" s="80">
        <v>1.08</v>
      </c>
      <c r="H116" s="84">
        <v>2.0238435841912459</v>
      </c>
      <c r="I116" s="81">
        <v>3.203843584191246</v>
      </c>
    </row>
    <row r="117" spans="1:9" x14ac:dyDescent="0.25">
      <c r="A117" s="76">
        <v>3648</v>
      </c>
      <c r="B117" s="82">
        <v>0.43</v>
      </c>
      <c r="C117" s="83">
        <v>0.69</v>
      </c>
      <c r="D117" s="83">
        <v>2.4300000000000002</v>
      </c>
      <c r="E117" s="78">
        <v>3.5500000000000003</v>
      </c>
      <c r="F117" s="79">
        <v>0.41</v>
      </c>
      <c r="G117" s="80">
        <v>0.65</v>
      </c>
      <c r="H117" s="84">
        <v>2.3054618065391721</v>
      </c>
      <c r="I117" s="81">
        <v>3.3654618065391722</v>
      </c>
    </row>
    <row r="118" spans="1:9" x14ac:dyDescent="0.25">
      <c r="A118" s="76">
        <v>3681</v>
      </c>
      <c r="B118" s="82">
        <v>0.11</v>
      </c>
      <c r="C118" s="83">
        <v>0.39</v>
      </c>
      <c r="D118" s="83">
        <v>1.06</v>
      </c>
      <c r="E118" s="78">
        <v>1.5600000000000003</v>
      </c>
      <c r="F118" s="79">
        <v>0.1</v>
      </c>
      <c r="G118" s="80">
        <v>0.37</v>
      </c>
      <c r="H118" s="84">
        <v>1.0130848638986185</v>
      </c>
      <c r="I118" s="81">
        <v>1.4830848638986185</v>
      </c>
    </row>
    <row r="119" spans="1:9" x14ac:dyDescent="0.25">
      <c r="A119" s="76">
        <v>3685</v>
      </c>
      <c r="B119" s="82">
        <v>0.24</v>
      </c>
      <c r="C119" s="83">
        <v>0.39</v>
      </c>
      <c r="D119" s="83">
        <v>1.35</v>
      </c>
      <c r="E119" s="78">
        <v>1.9800000000000002</v>
      </c>
      <c r="F119" s="79">
        <v>0.21</v>
      </c>
      <c r="G119" s="80">
        <v>0.35</v>
      </c>
      <c r="H119" s="84">
        <v>1.203894224602486</v>
      </c>
      <c r="I119" s="81">
        <v>1.7638942246024858</v>
      </c>
    </row>
    <row r="120" spans="1:9" x14ac:dyDescent="0.25">
      <c r="A120" s="76">
        <v>3719</v>
      </c>
      <c r="B120" s="82">
        <v>0.5</v>
      </c>
      <c r="C120" s="83">
        <v>0.84</v>
      </c>
      <c r="D120" s="83">
        <v>1.46</v>
      </c>
      <c r="E120" s="78">
        <v>2.8</v>
      </c>
      <c r="F120" s="79">
        <v>0.47</v>
      </c>
      <c r="G120" s="80">
        <v>0.8</v>
      </c>
      <c r="H120" s="84">
        <v>1.3824402373571441</v>
      </c>
      <c r="I120" s="81">
        <v>2.6524402373571441</v>
      </c>
    </row>
    <row r="121" spans="1:9" x14ac:dyDescent="0.25">
      <c r="A121" s="76">
        <v>3724</v>
      </c>
      <c r="B121" s="82">
        <v>0.92</v>
      </c>
      <c r="C121" s="83">
        <v>1.35</v>
      </c>
      <c r="D121" s="83">
        <v>2.98</v>
      </c>
      <c r="E121" s="78">
        <v>5.25</v>
      </c>
      <c r="F121" s="79">
        <v>0.87</v>
      </c>
      <c r="G121" s="80">
        <v>1.28</v>
      </c>
      <c r="H121" s="84">
        <v>2.8221370757626758</v>
      </c>
      <c r="I121" s="81">
        <v>4.9721370757626762</v>
      </c>
    </row>
    <row r="122" spans="1:9" x14ac:dyDescent="0.25">
      <c r="A122" s="76">
        <v>3726</v>
      </c>
      <c r="B122" s="82">
        <v>0.68</v>
      </c>
      <c r="C122" s="83">
        <v>1.35</v>
      </c>
      <c r="D122" s="83">
        <v>2.94</v>
      </c>
      <c r="E122" s="78">
        <v>4.97</v>
      </c>
      <c r="F122" s="79">
        <v>0.65</v>
      </c>
      <c r="G122" s="80">
        <v>1.28</v>
      </c>
      <c r="H122" s="84">
        <v>2.7854493108571456</v>
      </c>
      <c r="I122" s="81">
        <v>4.7154493108571458</v>
      </c>
    </row>
    <row r="123" spans="1:9" x14ac:dyDescent="0.25">
      <c r="A123" s="76">
        <v>3805</v>
      </c>
      <c r="B123" s="82">
        <v>0.13</v>
      </c>
      <c r="C123" s="83">
        <v>0.36</v>
      </c>
      <c r="D123" s="83">
        <v>0.92</v>
      </c>
      <c r="E123" s="78">
        <v>1.4100000000000001</v>
      </c>
      <c r="F123" s="79">
        <v>0.12</v>
      </c>
      <c r="G123" s="80">
        <v>0.34</v>
      </c>
      <c r="H123" s="84">
        <v>0.88048055006221249</v>
      </c>
      <c r="I123" s="81">
        <v>1.3404805500622126</v>
      </c>
    </row>
    <row r="124" spans="1:9" x14ac:dyDescent="0.25">
      <c r="A124" s="76">
        <v>3807</v>
      </c>
      <c r="B124" s="82">
        <v>2.1800000000000002</v>
      </c>
      <c r="C124" s="83">
        <v>1.03</v>
      </c>
      <c r="D124" s="83">
        <v>5.3</v>
      </c>
      <c r="E124" s="78">
        <v>8.51</v>
      </c>
      <c r="F124" s="79">
        <v>2.0699999999999998</v>
      </c>
      <c r="G124" s="80">
        <v>0.98</v>
      </c>
      <c r="H124" s="84">
        <v>5.0214041631405575</v>
      </c>
      <c r="I124" s="81">
        <v>8.0714041631405582</v>
      </c>
    </row>
    <row r="125" spans="1:9" x14ac:dyDescent="0.25">
      <c r="A125" s="76">
        <v>3808</v>
      </c>
      <c r="B125" s="82">
        <v>0.31</v>
      </c>
      <c r="C125" s="83">
        <v>2.29</v>
      </c>
      <c r="D125" s="83">
        <v>4.78</v>
      </c>
      <c r="E125" s="78">
        <v>7.38</v>
      </c>
      <c r="F125" s="79">
        <v>0.28999999999999998</v>
      </c>
      <c r="G125" s="80">
        <v>2.17</v>
      </c>
      <c r="H125" s="84">
        <v>4.5371183322396345</v>
      </c>
      <c r="I125" s="81">
        <v>6.9971183322396344</v>
      </c>
    </row>
    <row r="126" spans="1:9" x14ac:dyDescent="0.25">
      <c r="A126" s="76">
        <v>3821</v>
      </c>
      <c r="B126" s="82">
        <v>0.52</v>
      </c>
      <c r="C126" s="83">
        <v>1.61</v>
      </c>
      <c r="D126" s="83">
        <v>5.54</v>
      </c>
      <c r="E126" s="78">
        <v>7.67</v>
      </c>
      <c r="F126" s="79">
        <v>0.49</v>
      </c>
      <c r="G126" s="80">
        <v>1.53</v>
      </c>
      <c r="H126" s="84">
        <v>5.2528200056566856</v>
      </c>
      <c r="I126" s="81">
        <v>7.2728200056566861</v>
      </c>
    </row>
    <row r="127" spans="1:9" x14ac:dyDescent="0.25">
      <c r="A127" s="76">
        <v>3822</v>
      </c>
      <c r="B127" s="82">
        <v>0.26</v>
      </c>
      <c r="C127" s="83">
        <v>1.52</v>
      </c>
      <c r="D127" s="83">
        <v>3.22</v>
      </c>
      <c r="E127" s="78">
        <v>5</v>
      </c>
      <c r="F127" s="79">
        <v>0.25</v>
      </c>
      <c r="G127" s="80">
        <v>1.44</v>
      </c>
      <c r="H127" s="84">
        <v>3.0539701736244269</v>
      </c>
      <c r="I127" s="81">
        <v>4.7439701736244269</v>
      </c>
    </row>
    <row r="128" spans="1:9" x14ac:dyDescent="0.25">
      <c r="A128" s="76">
        <v>3823</v>
      </c>
      <c r="B128" s="82">
        <v>0.37</v>
      </c>
      <c r="C128" s="83">
        <v>1.87</v>
      </c>
      <c r="D128" s="83">
        <v>4.17</v>
      </c>
      <c r="E128" s="78">
        <v>6.41</v>
      </c>
      <c r="F128" s="79">
        <v>0.35</v>
      </c>
      <c r="G128" s="80">
        <v>1.77</v>
      </c>
      <c r="H128" s="84">
        <v>3.9549437694308778</v>
      </c>
      <c r="I128" s="81">
        <v>6.0749437694308783</v>
      </c>
    </row>
    <row r="129" spans="1:9" x14ac:dyDescent="0.25">
      <c r="A129" s="76">
        <v>3824</v>
      </c>
      <c r="B129" s="82">
        <v>0.59</v>
      </c>
      <c r="C129" s="83">
        <v>1.1499999999999999</v>
      </c>
      <c r="D129" s="83">
        <v>3.87</v>
      </c>
      <c r="E129" s="78">
        <v>5.6099999999999994</v>
      </c>
      <c r="F129" s="79">
        <v>0.56000000000000005</v>
      </c>
      <c r="G129" s="80">
        <v>1.0900000000000001</v>
      </c>
      <c r="H129" s="84">
        <v>3.664387428970048</v>
      </c>
      <c r="I129" s="81">
        <v>5.3143874289700479</v>
      </c>
    </row>
    <row r="130" spans="1:9" x14ac:dyDescent="0.25">
      <c r="A130" s="76">
        <v>3830</v>
      </c>
      <c r="B130" s="82">
        <v>0.25</v>
      </c>
      <c r="C130" s="83">
        <v>1.19</v>
      </c>
      <c r="D130" s="83">
        <v>2.21</v>
      </c>
      <c r="E130" s="78">
        <v>3.65</v>
      </c>
      <c r="F130" s="79">
        <v>0.24</v>
      </c>
      <c r="G130" s="80">
        <v>1.1299999999999999</v>
      </c>
      <c r="H130" s="84">
        <v>2.0905313490967758</v>
      </c>
      <c r="I130" s="81">
        <v>3.460531349096776</v>
      </c>
    </row>
    <row r="131" spans="1:9" x14ac:dyDescent="0.25">
      <c r="A131" s="76">
        <v>3865</v>
      </c>
      <c r="B131" s="82">
        <v>0.66</v>
      </c>
      <c r="C131" s="83">
        <v>1.71</v>
      </c>
      <c r="D131" s="83">
        <v>4.9800000000000004</v>
      </c>
      <c r="E131" s="78">
        <v>7.3500000000000005</v>
      </c>
      <c r="F131" s="79">
        <v>0.63</v>
      </c>
      <c r="G131" s="80">
        <v>1.62</v>
      </c>
      <c r="H131" s="84">
        <v>4.7185974694723543</v>
      </c>
      <c r="I131" s="81">
        <v>6.9685974694723543</v>
      </c>
    </row>
    <row r="132" spans="1:9" x14ac:dyDescent="0.25">
      <c r="A132" s="76">
        <v>3881</v>
      </c>
      <c r="B132" s="82">
        <v>1.51</v>
      </c>
      <c r="C132" s="83">
        <v>1.86</v>
      </c>
      <c r="D132" s="83">
        <v>5.36</v>
      </c>
      <c r="E132" s="78">
        <v>8.73</v>
      </c>
      <c r="F132" s="79">
        <v>1.43</v>
      </c>
      <c r="G132" s="80">
        <v>1.76</v>
      </c>
      <c r="H132" s="84">
        <v>5.0810502025115252</v>
      </c>
      <c r="I132" s="81">
        <v>8.2710502025115247</v>
      </c>
    </row>
    <row r="133" spans="1:9" x14ac:dyDescent="0.25">
      <c r="A133" s="76">
        <v>4000</v>
      </c>
      <c r="B133" s="82">
        <v>0.6</v>
      </c>
      <c r="C133" s="83">
        <v>1.94</v>
      </c>
      <c r="D133" s="83">
        <v>3.67</v>
      </c>
      <c r="E133" s="78">
        <v>6.2099999999999991</v>
      </c>
      <c r="F133" s="79">
        <v>0.56999999999999995</v>
      </c>
      <c r="G133" s="80">
        <v>1.84</v>
      </c>
      <c r="H133" s="84">
        <v>3.4748046843156719</v>
      </c>
      <c r="I133" s="81">
        <v>5.8848046843156716</v>
      </c>
    </row>
    <row r="134" spans="1:9" x14ac:dyDescent="0.25">
      <c r="A134" s="76">
        <v>4021</v>
      </c>
      <c r="B134" s="82">
        <v>0.96</v>
      </c>
      <c r="C134" s="83">
        <v>1.31</v>
      </c>
      <c r="D134" s="83">
        <v>7.36</v>
      </c>
      <c r="E134" s="78">
        <v>9.629999999999999</v>
      </c>
      <c r="F134" s="79">
        <v>0.74</v>
      </c>
      <c r="G134" s="80">
        <v>1.01</v>
      </c>
      <c r="H134" s="84">
        <v>5.670627757558786</v>
      </c>
      <c r="I134" s="81">
        <v>7.420627757558786</v>
      </c>
    </row>
    <row r="135" spans="1:9" x14ac:dyDescent="0.25">
      <c r="A135" s="76">
        <v>4024</v>
      </c>
      <c r="B135" s="82">
        <v>0.36</v>
      </c>
      <c r="C135" s="83">
        <v>1.18</v>
      </c>
      <c r="D135" s="83">
        <v>2.64</v>
      </c>
      <c r="E135" s="78">
        <v>4.1800000000000006</v>
      </c>
      <c r="F135" s="79">
        <v>0.34</v>
      </c>
      <c r="G135" s="80">
        <v>1.1200000000000001</v>
      </c>
      <c r="H135" s="84">
        <v>2.5043999246520756</v>
      </c>
      <c r="I135" s="81">
        <v>3.9643999246520756</v>
      </c>
    </row>
    <row r="136" spans="1:9" x14ac:dyDescent="0.25">
      <c r="A136" s="76">
        <v>4034</v>
      </c>
      <c r="B136" s="82">
        <v>0.54</v>
      </c>
      <c r="C136" s="83">
        <v>1.93</v>
      </c>
      <c r="D136" s="83">
        <v>5.68</v>
      </c>
      <c r="E136" s="78">
        <v>8.1499999999999986</v>
      </c>
      <c r="F136" s="79">
        <v>0.51</v>
      </c>
      <c r="G136" s="80">
        <v>1.83</v>
      </c>
      <c r="H136" s="84">
        <v>5.3891538099331848</v>
      </c>
      <c r="I136" s="81">
        <v>7.7291538099331847</v>
      </c>
    </row>
    <row r="137" spans="1:9" x14ac:dyDescent="0.25">
      <c r="A137" s="76">
        <v>4036</v>
      </c>
      <c r="B137" s="82">
        <v>0.31</v>
      </c>
      <c r="C137" s="83">
        <v>0.65</v>
      </c>
      <c r="D137" s="83">
        <v>2.4700000000000002</v>
      </c>
      <c r="E137" s="78">
        <v>3.43</v>
      </c>
      <c r="F137" s="79">
        <v>0.28999999999999998</v>
      </c>
      <c r="G137" s="80">
        <v>0.62</v>
      </c>
      <c r="H137" s="84">
        <v>2.3413783554700478</v>
      </c>
      <c r="I137" s="81">
        <v>3.2513783554700479</v>
      </c>
    </row>
    <row r="138" spans="1:9" x14ac:dyDescent="0.25">
      <c r="A138" s="76">
        <v>4038</v>
      </c>
      <c r="B138" s="82">
        <v>0.61</v>
      </c>
      <c r="C138" s="83">
        <v>1.67</v>
      </c>
      <c r="D138" s="83">
        <v>4.54</v>
      </c>
      <c r="E138" s="78">
        <v>6.82</v>
      </c>
      <c r="F138" s="79">
        <v>0.57999999999999996</v>
      </c>
      <c r="G138" s="80">
        <v>1.58</v>
      </c>
      <c r="H138" s="84">
        <v>4.3047288939170549</v>
      </c>
      <c r="I138" s="81">
        <v>6.4647288939170551</v>
      </c>
    </row>
    <row r="139" spans="1:9" x14ac:dyDescent="0.25">
      <c r="A139" s="76">
        <v>4045</v>
      </c>
      <c r="B139" s="82">
        <v>1.37</v>
      </c>
      <c r="C139" s="83">
        <v>2.13</v>
      </c>
      <c r="D139" s="83">
        <v>3.86</v>
      </c>
      <c r="E139" s="78">
        <v>7.36</v>
      </c>
      <c r="F139" s="79">
        <v>1.3</v>
      </c>
      <c r="G139" s="80">
        <v>2.02</v>
      </c>
      <c r="H139" s="84">
        <v>3.6581044237281146</v>
      </c>
      <c r="I139" s="81">
        <v>6.9781044237281149</v>
      </c>
    </row>
    <row r="140" spans="1:9" x14ac:dyDescent="0.25">
      <c r="A140" s="76">
        <v>4062</v>
      </c>
      <c r="B140" s="82">
        <v>0.77</v>
      </c>
      <c r="C140" s="83">
        <v>1.37</v>
      </c>
      <c r="D140" s="83">
        <v>2.95</v>
      </c>
      <c r="E140" s="78">
        <v>5.09</v>
      </c>
      <c r="F140" s="79">
        <v>0.73</v>
      </c>
      <c r="G140" s="80">
        <v>1.3</v>
      </c>
      <c r="H140" s="84">
        <v>2.7995327619262702</v>
      </c>
      <c r="I140" s="81">
        <v>4.82953276192627</v>
      </c>
    </row>
    <row r="141" spans="1:9" x14ac:dyDescent="0.25">
      <c r="A141" s="76">
        <v>4101</v>
      </c>
      <c r="B141" s="82">
        <v>0.4</v>
      </c>
      <c r="C141" s="83">
        <v>1.87</v>
      </c>
      <c r="D141" s="83">
        <v>6.13</v>
      </c>
      <c r="E141" s="78">
        <v>8.4</v>
      </c>
      <c r="F141" s="79">
        <v>0.38</v>
      </c>
      <c r="G141" s="80">
        <v>1.77</v>
      </c>
      <c r="H141" s="84">
        <v>5.8168276663271934</v>
      </c>
      <c r="I141" s="81">
        <v>7.9668276663271937</v>
      </c>
    </row>
    <row r="142" spans="1:9" x14ac:dyDescent="0.25">
      <c r="A142" s="76">
        <v>4112</v>
      </c>
      <c r="B142" s="82">
        <v>0.15</v>
      </c>
      <c r="C142" s="83">
        <v>0.18</v>
      </c>
      <c r="D142" s="83">
        <v>0.6</v>
      </c>
      <c r="E142" s="78">
        <v>0.93</v>
      </c>
      <c r="F142" s="79">
        <v>0.14000000000000001</v>
      </c>
      <c r="G142" s="80">
        <v>0.17</v>
      </c>
      <c r="H142" s="84">
        <v>0.57414674578571467</v>
      </c>
      <c r="I142" s="81">
        <v>0.88414674578571473</v>
      </c>
    </row>
    <row r="143" spans="1:9" x14ac:dyDescent="0.25">
      <c r="A143" s="76">
        <v>4114</v>
      </c>
      <c r="B143" s="82">
        <v>0.63</v>
      </c>
      <c r="C143" s="83">
        <v>0.99</v>
      </c>
      <c r="D143" s="83">
        <v>2.16</v>
      </c>
      <c r="E143" s="78">
        <v>3.7800000000000002</v>
      </c>
      <c r="F143" s="79">
        <v>0.6</v>
      </c>
      <c r="G143" s="80">
        <v>0.94</v>
      </c>
      <c r="H143" s="84">
        <v>2.0441217544216603</v>
      </c>
      <c r="I143" s="81">
        <v>3.5841217544216604</v>
      </c>
    </row>
    <row r="144" spans="1:9" x14ac:dyDescent="0.25">
      <c r="A144" s="76">
        <v>4130</v>
      </c>
      <c r="B144" s="82">
        <v>0.95</v>
      </c>
      <c r="C144" s="83">
        <v>1.83</v>
      </c>
      <c r="D144" s="83">
        <v>6.54</v>
      </c>
      <c r="E144" s="78">
        <v>9.32</v>
      </c>
      <c r="F144" s="79">
        <v>0.9</v>
      </c>
      <c r="G144" s="80">
        <v>1.73</v>
      </c>
      <c r="H144" s="84">
        <v>6.2019605036013843</v>
      </c>
      <c r="I144" s="81">
        <v>8.8319605036013851</v>
      </c>
    </row>
    <row r="145" spans="1:9" x14ac:dyDescent="0.25">
      <c r="A145" s="76">
        <v>4150</v>
      </c>
      <c r="B145" s="82">
        <v>0.12</v>
      </c>
      <c r="C145" s="83">
        <v>0.27</v>
      </c>
      <c r="D145" s="83">
        <v>1.1399999999999999</v>
      </c>
      <c r="E145" s="78">
        <v>1.5299999999999998</v>
      </c>
      <c r="F145" s="79">
        <v>0.11</v>
      </c>
      <c r="G145" s="80">
        <v>0.26</v>
      </c>
      <c r="H145" s="84">
        <v>1.0845640011313371</v>
      </c>
      <c r="I145" s="81">
        <v>1.4545640011313372</v>
      </c>
    </row>
    <row r="146" spans="1:9" x14ac:dyDescent="0.25">
      <c r="A146" s="76">
        <v>4206</v>
      </c>
      <c r="B146" s="82">
        <v>0.48</v>
      </c>
      <c r="C146" s="83">
        <v>2.0299999999999998</v>
      </c>
      <c r="D146" s="83">
        <v>4.2300000000000004</v>
      </c>
      <c r="E146" s="78">
        <v>6.74</v>
      </c>
      <c r="F146" s="79">
        <v>0.44</v>
      </c>
      <c r="G146" s="80">
        <v>1.87</v>
      </c>
      <c r="H146" s="84">
        <v>3.8993843987695622</v>
      </c>
      <c r="I146" s="81">
        <v>6.2093843987695623</v>
      </c>
    </row>
    <row r="147" spans="1:9" x14ac:dyDescent="0.25">
      <c r="A147" s="76">
        <v>4207</v>
      </c>
      <c r="B147" s="82">
        <v>0.4</v>
      </c>
      <c r="C147" s="83">
        <v>0.21</v>
      </c>
      <c r="D147" s="83">
        <v>0.7</v>
      </c>
      <c r="E147" s="78">
        <v>1.31</v>
      </c>
      <c r="F147" s="79">
        <v>0.38</v>
      </c>
      <c r="G147" s="80">
        <v>0.2</v>
      </c>
      <c r="H147" s="84">
        <v>0.66541100750460902</v>
      </c>
      <c r="I147" s="81">
        <v>1.245411007504609</v>
      </c>
    </row>
    <row r="148" spans="1:9" x14ac:dyDescent="0.25">
      <c r="A148" s="76">
        <v>4239</v>
      </c>
      <c r="B148" s="82">
        <v>0.4</v>
      </c>
      <c r="C148" s="83">
        <v>0.82</v>
      </c>
      <c r="D148" s="83">
        <v>2.74</v>
      </c>
      <c r="E148" s="78">
        <v>3.96</v>
      </c>
      <c r="F148" s="79">
        <v>0.38</v>
      </c>
      <c r="G148" s="80">
        <v>0.78</v>
      </c>
      <c r="H148" s="84">
        <v>2.5952469310253479</v>
      </c>
      <c r="I148" s="81">
        <v>3.7552469310253476</v>
      </c>
    </row>
    <row r="149" spans="1:9" x14ac:dyDescent="0.25">
      <c r="A149" s="76">
        <v>4243</v>
      </c>
      <c r="B149" s="82">
        <v>0.44</v>
      </c>
      <c r="C149" s="83">
        <v>1.87</v>
      </c>
      <c r="D149" s="83">
        <v>5.04</v>
      </c>
      <c r="E149" s="78">
        <v>7.3500000000000005</v>
      </c>
      <c r="F149" s="79">
        <v>0.42</v>
      </c>
      <c r="G149" s="80">
        <v>1.77</v>
      </c>
      <c r="H149" s="84">
        <v>4.7785974694723539</v>
      </c>
      <c r="I149" s="81">
        <v>6.9685974694723534</v>
      </c>
    </row>
    <row r="150" spans="1:9" x14ac:dyDescent="0.25">
      <c r="A150" s="76">
        <v>4244</v>
      </c>
      <c r="B150" s="82">
        <v>0.63</v>
      </c>
      <c r="C150" s="83">
        <v>0.8</v>
      </c>
      <c r="D150" s="83">
        <v>2.59</v>
      </c>
      <c r="E150" s="78">
        <v>4.0199999999999996</v>
      </c>
      <c r="F150" s="79">
        <v>0.6</v>
      </c>
      <c r="G150" s="80">
        <v>0.76</v>
      </c>
      <c r="H150" s="84">
        <v>2.4522886565599094</v>
      </c>
      <c r="I150" s="81">
        <v>3.8122886565599092</v>
      </c>
    </row>
    <row r="151" spans="1:9" x14ac:dyDescent="0.25">
      <c r="A151" s="76">
        <v>4250</v>
      </c>
      <c r="B151" s="82">
        <v>0.24</v>
      </c>
      <c r="C151" s="83">
        <v>0.9</v>
      </c>
      <c r="D151" s="83">
        <v>2.0699999999999998</v>
      </c>
      <c r="E151" s="78">
        <v>3.21</v>
      </c>
      <c r="F151" s="79">
        <v>0.23</v>
      </c>
      <c r="G151" s="80">
        <v>0.85</v>
      </c>
      <c r="H151" s="84">
        <v>1.9622253618433199</v>
      </c>
      <c r="I151" s="81">
        <v>3.0422253618433199</v>
      </c>
    </row>
    <row r="152" spans="1:9" x14ac:dyDescent="0.25">
      <c r="A152" s="76">
        <v>4273</v>
      </c>
      <c r="B152" s="82">
        <v>0.54</v>
      </c>
      <c r="C152" s="83">
        <v>0.65</v>
      </c>
      <c r="D152" s="83">
        <v>2.0299999999999998</v>
      </c>
      <c r="E152" s="78">
        <v>3.2199999999999998</v>
      </c>
      <c r="F152" s="79">
        <v>0.51</v>
      </c>
      <c r="G152" s="80">
        <v>0.62</v>
      </c>
      <c r="H152" s="84">
        <v>1.92173231609908</v>
      </c>
      <c r="I152" s="81">
        <v>3.0517323160990801</v>
      </c>
    </row>
    <row r="153" spans="1:9" x14ac:dyDescent="0.25">
      <c r="A153" s="76">
        <v>4279</v>
      </c>
      <c r="B153" s="82">
        <v>0.18</v>
      </c>
      <c r="C153" s="83">
        <v>1.51</v>
      </c>
      <c r="D153" s="83">
        <v>4.16</v>
      </c>
      <c r="E153" s="78">
        <v>5.85</v>
      </c>
      <c r="F153" s="79">
        <v>0.17</v>
      </c>
      <c r="G153" s="80">
        <v>1.43</v>
      </c>
      <c r="H153" s="84">
        <v>3.9425543311082984</v>
      </c>
      <c r="I153" s="81">
        <v>5.5425543311082981</v>
      </c>
    </row>
    <row r="154" spans="1:9" x14ac:dyDescent="0.25">
      <c r="A154" s="76">
        <v>4282</v>
      </c>
      <c r="B154" s="82">
        <v>0.13</v>
      </c>
      <c r="C154" s="83">
        <v>0.6</v>
      </c>
      <c r="D154" s="83">
        <v>1.1200000000000001</v>
      </c>
      <c r="E154" s="78">
        <v>1.85</v>
      </c>
      <c r="F154" s="79">
        <v>0.12</v>
      </c>
      <c r="G154" s="80">
        <v>0.56999999999999995</v>
      </c>
      <c r="H154" s="84">
        <v>1.0592795830599089</v>
      </c>
      <c r="I154" s="81">
        <v>1.7492795830599088</v>
      </c>
    </row>
    <row r="155" spans="1:9" x14ac:dyDescent="0.25">
      <c r="A155" s="76">
        <v>4283</v>
      </c>
      <c r="B155" s="82">
        <v>0.24</v>
      </c>
      <c r="C155" s="83">
        <v>1.1399999999999999</v>
      </c>
      <c r="D155" s="83">
        <v>2.13</v>
      </c>
      <c r="E155" s="78">
        <v>3.51</v>
      </c>
      <c r="F155" s="79">
        <v>0.23</v>
      </c>
      <c r="G155" s="80">
        <v>1.08</v>
      </c>
      <c r="H155" s="84">
        <v>2.0174339895161308</v>
      </c>
      <c r="I155" s="81">
        <v>3.3274339895161309</v>
      </c>
    </row>
    <row r="156" spans="1:9" x14ac:dyDescent="0.25">
      <c r="A156" s="76">
        <v>4299</v>
      </c>
      <c r="B156" s="82">
        <v>0.18</v>
      </c>
      <c r="C156" s="83">
        <v>0.78</v>
      </c>
      <c r="D156" s="83">
        <v>2.4</v>
      </c>
      <c r="E156" s="78">
        <v>3.36</v>
      </c>
      <c r="F156" s="79">
        <v>0.17</v>
      </c>
      <c r="G156" s="80">
        <v>0.74</v>
      </c>
      <c r="H156" s="84">
        <v>2.274829675679725</v>
      </c>
      <c r="I156" s="81">
        <v>3.1848296756797252</v>
      </c>
    </row>
    <row r="157" spans="1:9" x14ac:dyDescent="0.25">
      <c r="A157" s="76">
        <v>4304</v>
      </c>
      <c r="B157" s="82">
        <v>0.82</v>
      </c>
      <c r="C157" s="83">
        <v>1.05</v>
      </c>
      <c r="D157" s="83">
        <v>5.54</v>
      </c>
      <c r="E157" s="78">
        <v>7.41</v>
      </c>
      <c r="F157" s="79">
        <v>0.78</v>
      </c>
      <c r="G157" s="80">
        <v>1</v>
      </c>
      <c r="H157" s="84">
        <v>5.2456391950069152</v>
      </c>
      <c r="I157" s="81">
        <v>7.0256391950069155</v>
      </c>
    </row>
    <row r="158" spans="1:9" x14ac:dyDescent="0.25">
      <c r="A158" s="76">
        <v>4307</v>
      </c>
      <c r="B158" s="82">
        <v>0.33</v>
      </c>
      <c r="C158" s="83">
        <v>0.71</v>
      </c>
      <c r="D158" s="83">
        <v>2.62</v>
      </c>
      <c r="E158" s="78">
        <v>3.66</v>
      </c>
      <c r="F158" s="79">
        <v>0.31</v>
      </c>
      <c r="G158" s="80">
        <v>0.67</v>
      </c>
      <c r="H158" s="84">
        <v>2.4900383033525366</v>
      </c>
      <c r="I158" s="81">
        <v>3.4700383033525366</v>
      </c>
    </row>
    <row r="159" spans="1:9" x14ac:dyDescent="0.25">
      <c r="A159" s="76">
        <v>4351</v>
      </c>
      <c r="B159" s="82">
        <v>0.06</v>
      </c>
      <c r="C159" s="83">
        <v>0.24</v>
      </c>
      <c r="D159" s="83">
        <v>0.72</v>
      </c>
      <c r="E159" s="78">
        <v>1.02</v>
      </c>
      <c r="F159" s="79">
        <v>0.06</v>
      </c>
      <c r="G159" s="80">
        <v>0.23</v>
      </c>
      <c r="H159" s="84">
        <v>0.67970933408755818</v>
      </c>
      <c r="I159" s="81">
        <v>0.96970933408755822</v>
      </c>
    </row>
    <row r="160" spans="1:9" x14ac:dyDescent="0.25">
      <c r="A160" s="76">
        <v>4360</v>
      </c>
      <c r="B160" s="82">
        <v>0.27</v>
      </c>
      <c r="C160" s="83">
        <v>2.2200000000000002</v>
      </c>
      <c r="D160" s="83">
        <v>3.86</v>
      </c>
      <c r="E160" s="78">
        <v>6.35</v>
      </c>
      <c r="F160" s="79">
        <v>0.26</v>
      </c>
      <c r="G160" s="80">
        <v>2.1</v>
      </c>
      <c r="H160" s="84">
        <v>3.6579020438963168</v>
      </c>
      <c r="I160" s="81">
        <v>6.0179020438963171</v>
      </c>
    </row>
    <row r="161" spans="1:9" x14ac:dyDescent="0.25">
      <c r="A161" s="76">
        <v>4361</v>
      </c>
      <c r="B161" s="82">
        <v>0.5</v>
      </c>
      <c r="C161" s="83">
        <v>0.64</v>
      </c>
      <c r="D161" s="83">
        <v>3</v>
      </c>
      <c r="E161" s="78">
        <v>4.1400000000000006</v>
      </c>
      <c r="F161" s="79">
        <v>0.47</v>
      </c>
      <c r="G161" s="80">
        <v>0.61</v>
      </c>
      <c r="H161" s="84">
        <v>2.8463721076290343</v>
      </c>
      <c r="I161" s="81">
        <v>3.9263721076290339</v>
      </c>
    </row>
    <row r="162" spans="1:9" x14ac:dyDescent="0.25">
      <c r="A162" s="76">
        <v>4362</v>
      </c>
      <c r="B162" s="82">
        <v>0.19</v>
      </c>
      <c r="C162" s="83">
        <v>0.28000000000000003</v>
      </c>
      <c r="D162" s="83">
        <v>0.8</v>
      </c>
      <c r="E162" s="78">
        <v>1.27</v>
      </c>
      <c r="F162" s="79">
        <v>0.18</v>
      </c>
      <c r="G162" s="80">
        <v>0.27</v>
      </c>
      <c r="H162" s="84">
        <v>0.75738319048156755</v>
      </c>
      <c r="I162" s="81">
        <v>1.2073831904815675</v>
      </c>
    </row>
    <row r="163" spans="1:9" x14ac:dyDescent="0.25">
      <c r="A163" s="76">
        <v>4410</v>
      </c>
      <c r="B163" s="82">
        <v>0.45</v>
      </c>
      <c r="C163" s="83">
        <v>1.37</v>
      </c>
      <c r="D163" s="83">
        <v>4.8600000000000003</v>
      </c>
      <c r="E163" s="78">
        <v>6.6800000000000006</v>
      </c>
      <c r="F163" s="79">
        <v>0.43</v>
      </c>
      <c r="G163" s="80">
        <v>1.3</v>
      </c>
      <c r="H163" s="84">
        <v>4.6016315343364091</v>
      </c>
      <c r="I163" s="81">
        <v>6.3316315343364087</v>
      </c>
    </row>
    <row r="164" spans="1:9" x14ac:dyDescent="0.25">
      <c r="A164" s="76">
        <v>4417</v>
      </c>
      <c r="B164" s="82">
        <v>0.22</v>
      </c>
      <c r="C164" s="83">
        <v>1.33</v>
      </c>
      <c r="D164" s="83">
        <v>4.4400000000000004</v>
      </c>
      <c r="E164" s="78">
        <v>5.99</v>
      </c>
      <c r="F164" s="79">
        <v>0.21</v>
      </c>
      <c r="G164" s="80">
        <v>1.26</v>
      </c>
      <c r="H164" s="84">
        <v>4.205651690688943</v>
      </c>
      <c r="I164" s="81">
        <v>5.6756516906889427</v>
      </c>
    </row>
    <row r="165" spans="1:9" x14ac:dyDescent="0.25">
      <c r="A165" s="76">
        <v>4420</v>
      </c>
      <c r="B165" s="82">
        <v>0.56999999999999995</v>
      </c>
      <c r="C165" s="83">
        <v>6.97</v>
      </c>
      <c r="D165" s="83">
        <v>6.05</v>
      </c>
      <c r="E165" s="78">
        <v>13.59</v>
      </c>
      <c r="F165" s="79">
        <v>0.54</v>
      </c>
      <c r="G165" s="80">
        <v>6.61</v>
      </c>
      <c r="H165" s="84">
        <v>5.7319230165553066</v>
      </c>
      <c r="I165" s="81">
        <v>12.881923016555307</v>
      </c>
    </row>
    <row r="166" spans="1:9" x14ac:dyDescent="0.25">
      <c r="A166" s="76">
        <v>4431</v>
      </c>
      <c r="B166" s="82">
        <v>0.28000000000000003</v>
      </c>
      <c r="C166" s="83">
        <v>2.0699999999999998</v>
      </c>
      <c r="D166" s="83">
        <v>4.22</v>
      </c>
      <c r="E166" s="78">
        <v>6.5699999999999994</v>
      </c>
      <c r="F166" s="79">
        <v>0.27</v>
      </c>
      <c r="G166" s="80">
        <v>1.96</v>
      </c>
      <c r="H166" s="84">
        <v>3.997055037523046</v>
      </c>
      <c r="I166" s="81">
        <v>6.227055037523046</v>
      </c>
    </row>
    <row r="167" spans="1:9" x14ac:dyDescent="0.25">
      <c r="A167" s="76">
        <v>4432</v>
      </c>
      <c r="B167" s="82">
        <v>0.43</v>
      </c>
      <c r="C167" s="83">
        <v>1.04</v>
      </c>
      <c r="D167" s="83">
        <v>2.1</v>
      </c>
      <c r="E167" s="78">
        <v>3.5700000000000003</v>
      </c>
      <c r="F167" s="79">
        <v>0.41</v>
      </c>
      <c r="G167" s="80">
        <v>0.99</v>
      </c>
      <c r="H167" s="84">
        <v>1.9844757150506924</v>
      </c>
      <c r="I167" s="81">
        <v>3.3844757150506926</v>
      </c>
    </row>
    <row r="168" spans="1:9" x14ac:dyDescent="0.25">
      <c r="A168" s="76">
        <v>4439</v>
      </c>
      <c r="B168" s="82">
        <v>0.24</v>
      </c>
      <c r="C168" s="83">
        <v>0.56000000000000005</v>
      </c>
      <c r="D168" s="83">
        <v>1.71</v>
      </c>
      <c r="E168" s="78">
        <v>2.5099999999999998</v>
      </c>
      <c r="F168" s="79">
        <v>0.23</v>
      </c>
      <c r="G168" s="80">
        <v>0.53</v>
      </c>
      <c r="H168" s="84">
        <v>1.6167385639400933</v>
      </c>
      <c r="I168" s="81">
        <v>2.3767385639400933</v>
      </c>
    </row>
    <row r="169" spans="1:9" x14ac:dyDescent="0.25">
      <c r="A169" s="76">
        <v>4452</v>
      </c>
      <c r="B169" s="82">
        <v>0.28000000000000003</v>
      </c>
      <c r="C169" s="83">
        <v>0.95</v>
      </c>
      <c r="D169" s="83">
        <v>3.03</v>
      </c>
      <c r="E169" s="78">
        <v>4.26</v>
      </c>
      <c r="F169" s="79">
        <v>0.27</v>
      </c>
      <c r="G169" s="80">
        <v>0.9</v>
      </c>
      <c r="H169" s="84">
        <v>2.8704555586981586</v>
      </c>
      <c r="I169" s="81">
        <v>4.0404555586981585</v>
      </c>
    </row>
    <row r="170" spans="1:9" x14ac:dyDescent="0.25">
      <c r="A170" s="76">
        <v>4459</v>
      </c>
      <c r="B170" s="82">
        <v>0.28999999999999998</v>
      </c>
      <c r="C170" s="83">
        <v>0.94</v>
      </c>
      <c r="D170" s="83">
        <v>2.48</v>
      </c>
      <c r="E170" s="78">
        <v>3.71</v>
      </c>
      <c r="F170" s="79">
        <v>0.27</v>
      </c>
      <c r="G170" s="80">
        <v>0.89</v>
      </c>
      <c r="H170" s="84">
        <v>2.3575730746313384</v>
      </c>
      <c r="I170" s="81">
        <v>3.5175730746313385</v>
      </c>
    </row>
    <row r="171" spans="1:9" x14ac:dyDescent="0.25">
      <c r="A171" s="76">
        <v>4470</v>
      </c>
      <c r="B171" s="82">
        <v>0.4</v>
      </c>
      <c r="C171" s="83">
        <v>1.45</v>
      </c>
      <c r="D171" s="83">
        <v>3.16</v>
      </c>
      <c r="E171" s="78">
        <v>5.0100000000000007</v>
      </c>
      <c r="F171" s="79">
        <v>0.38</v>
      </c>
      <c r="G171" s="80">
        <v>1.38</v>
      </c>
      <c r="H171" s="84">
        <v>2.9934771278801868</v>
      </c>
      <c r="I171" s="81">
        <v>4.7534771278801866</v>
      </c>
    </row>
    <row r="172" spans="1:9" x14ac:dyDescent="0.25">
      <c r="A172" s="76">
        <v>4484</v>
      </c>
      <c r="B172" s="82">
        <v>0.51</v>
      </c>
      <c r="C172" s="83">
        <v>1.19</v>
      </c>
      <c r="D172" s="83">
        <v>3.83</v>
      </c>
      <c r="E172" s="78">
        <v>5.5299999999999994</v>
      </c>
      <c r="F172" s="79">
        <v>0.48</v>
      </c>
      <c r="G172" s="80">
        <v>1.1299999999999999</v>
      </c>
      <c r="H172" s="84">
        <v>3.6283317949239655</v>
      </c>
      <c r="I172" s="81">
        <v>5.2383317949239654</v>
      </c>
    </row>
    <row r="173" spans="1:9" x14ac:dyDescent="0.25">
      <c r="A173" s="76">
        <v>4511</v>
      </c>
      <c r="B173" s="82">
        <v>0.37</v>
      </c>
      <c r="C173" s="83">
        <v>0.32</v>
      </c>
      <c r="D173" s="83">
        <v>0.74</v>
      </c>
      <c r="E173" s="78">
        <v>1.4300000000000002</v>
      </c>
      <c r="F173" s="79">
        <v>0.35</v>
      </c>
      <c r="G173" s="80">
        <v>0.3</v>
      </c>
      <c r="H173" s="84">
        <v>0.70949445857373339</v>
      </c>
      <c r="I173" s="81">
        <v>1.3594944585737334</v>
      </c>
    </row>
    <row r="174" spans="1:9" x14ac:dyDescent="0.25">
      <c r="A174" s="76">
        <v>4519</v>
      </c>
      <c r="B174" s="82">
        <v>0.31</v>
      </c>
      <c r="C174" s="83">
        <v>1.58</v>
      </c>
      <c r="D174" s="83">
        <v>3.04</v>
      </c>
      <c r="E174" s="78">
        <v>4.93</v>
      </c>
      <c r="F174" s="79">
        <v>0.28999999999999998</v>
      </c>
      <c r="G174" s="80">
        <v>1.5</v>
      </c>
      <c r="H174" s="84">
        <v>2.8874214938341041</v>
      </c>
      <c r="I174" s="81">
        <v>4.6774214938341041</v>
      </c>
    </row>
    <row r="175" spans="1:9" x14ac:dyDescent="0.25">
      <c r="A175" s="76">
        <v>4558</v>
      </c>
      <c r="B175" s="82">
        <v>0.23</v>
      </c>
      <c r="C175" s="83">
        <v>0.77</v>
      </c>
      <c r="D175" s="83">
        <v>1.96</v>
      </c>
      <c r="E175" s="78">
        <v>2.96</v>
      </c>
      <c r="F175" s="79">
        <v>0.22</v>
      </c>
      <c r="G175" s="80">
        <v>0.73</v>
      </c>
      <c r="H175" s="84">
        <v>1.85455150544931</v>
      </c>
      <c r="I175" s="81">
        <v>2.80455150544931</v>
      </c>
    </row>
    <row r="176" spans="1:9" x14ac:dyDescent="0.25">
      <c r="A176" s="76">
        <v>4568</v>
      </c>
      <c r="B176" s="82">
        <v>1.51</v>
      </c>
      <c r="C176" s="83">
        <v>0.42</v>
      </c>
      <c r="D176" s="83">
        <v>4.8899999999999997</v>
      </c>
      <c r="E176" s="78">
        <v>6.8199999999999994</v>
      </c>
      <c r="F176" s="79">
        <v>1.17</v>
      </c>
      <c r="G176" s="80">
        <v>0.32</v>
      </c>
      <c r="H176" s="84">
        <v>3.7726362703053988</v>
      </c>
      <c r="I176" s="81">
        <v>5.262636270305399</v>
      </c>
    </row>
    <row r="177" spans="1:9" x14ac:dyDescent="0.25">
      <c r="A177" s="76">
        <v>4583</v>
      </c>
      <c r="B177" s="82">
        <v>0.97</v>
      </c>
      <c r="C177" s="83">
        <v>1.54</v>
      </c>
      <c r="D177" s="83">
        <v>3.19</v>
      </c>
      <c r="E177" s="78">
        <v>5.7</v>
      </c>
      <c r="F177" s="79">
        <v>0.92</v>
      </c>
      <c r="G177" s="80">
        <v>1.46</v>
      </c>
      <c r="H177" s="84">
        <v>3.0199500172718921</v>
      </c>
      <c r="I177" s="81">
        <v>5.3999500172718919</v>
      </c>
    </row>
    <row r="178" spans="1:9" x14ac:dyDescent="0.25">
      <c r="A178" s="76">
        <v>4611</v>
      </c>
      <c r="B178" s="82">
        <v>0.16</v>
      </c>
      <c r="C178" s="83">
        <v>0.42</v>
      </c>
      <c r="D178" s="83">
        <v>1.23</v>
      </c>
      <c r="E178" s="78">
        <v>1.8099999999999998</v>
      </c>
      <c r="F178" s="79">
        <v>0.15</v>
      </c>
      <c r="G178" s="80">
        <v>0.4</v>
      </c>
      <c r="H178" s="84">
        <v>1.1612517660368673</v>
      </c>
      <c r="I178" s="81">
        <v>1.7112517660368673</v>
      </c>
    </row>
    <row r="179" spans="1:9" x14ac:dyDescent="0.25">
      <c r="A179" s="76">
        <v>4635</v>
      </c>
      <c r="B179" s="82">
        <v>0.52</v>
      </c>
      <c r="C179" s="83">
        <v>0.7</v>
      </c>
      <c r="D179" s="83">
        <v>1.87</v>
      </c>
      <c r="E179" s="78">
        <v>3.0900000000000003</v>
      </c>
      <c r="F179" s="79">
        <v>0.49</v>
      </c>
      <c r="G179" s="80">
        <v>0.66</v>
      </c>
      <c r="H179" s="84">
        <v>1.7781419107741951</v>
      </c>
      <c r="I179" s="81">
        <v>2.9281419107741953</v>
      </c>
    </row>
    <row r="180" spans="1:9" x14ac:dyDescent="0.25">
      <c r="A180" s="76">
        <v>4653</v>
      </c>
      <c r="B180" s="82">
        <v>0.17</v>
      </c>
      <c r="C180" s="83">
        <v>0.78</v>
      </c>
      <c r="D180" s="83">
        <v>5.3</v>
      </c>
      <c r="E180" s="78">
        <v>6.25</v>
      </c>
      <c r="F180" s="79">
        <v>0.13</v>
      </c>
      <c r="G180" s="80">
        <v>0.57999999999999996</v>
      </c>
      <c r="H180" s="84">
        <v>3.9619360543525293</v>
      </c>
      <c r="I180" s="81">
        <v>4.6719360543525292</v>
      </c>
    </row>
    <row r="181" spans="1:9" x14ac:dyDescent="0.25">
      <c r="A181" s="76">
        <v>4665</v>
      </c>
      <c r="B181" s="82">
        <v>1.48</v>
      </c>
      <c r="C181" s="83">
        <v>4.16</v>
      </c>
      <c r="D181" s="83">
        <v>8.31</v>
      </c>
      <c r="E181" s="78">
        <v>13.950000000000001</v>
      </c>
      <c r="F181" s="79">
        <v>1.4</v>
      </c>
      <c r="G181" s="80">
        <v>3.94</v>
      </c>
      <c r="H181" s="84">
        <v>7.8841733697626797</v>
      </c>
      <c r="I181" s="81">
        <v>13.22417336976268</v>
      </c>
    </row>
    <row r="182" spans="1:9" x14ac:dyDescent="0.25">
      <c r="A182" s="76">
        <v>4670</v>
      </c>
      <c r="B182" s="82">
        <v>1.49</v>
      </c>
      <c r="C182" s="83">
        <v>1.9</v>
      </c>
      <c r="D182" s="83">
        <v>8.09</v>
      </c>
      <c r="E182" s="78">
        <v>11.48</v>
      </c>
      <c r="F182" s="79">
        <v>1.41</v>
      </c>
      <c r="G182" s="80">
        <v>1.8</v>
      </c>
      <c r="H182" s="84">
        <v>7.6754626228456253</v>
      </c>
      <c r="I182" s="81">
        <v>10.885462622845626</v>
      </c>
    </row>
    <row r="183" spans="1:9" x14ac:dyDescent="0.25">
      <c r="A183" s="76">
        <v>4692</v>
      </c>
      <c r="B183" s="82">
        <v>0.05</v>
      </c>
      <c r="C183" s="83">
        <v>0.37</v>
      </c>
      <c r="D183" s="83">
        <v>0.64</v>
      </c>
      <c r="E183" s="78">
        <v>1.06</v>
      </c>
      <c r="F183" s="79">
        <v>0.05</v>
      </c>
      <c r="G183" s="80">
        <v>0.35</v>
      </c>
      <c r="H183" s="84">
        <v>0.60773715111059967</v>
      </c>
      <c r="I183" s="81">
        <v>1.0077371511105997</v>
      </c>
    </row>
    <row r="184" spans="1:9" x14ac:dyDescent="0.25">
      <c r="A184" s="76">
        <v>4693</v>
      </c>
      <c r="B184" s="82">
        <v>0.13</v>
      </c>
      <c r="C184" s="83">
        <v>0.6</v>
      </c>
      <c r="D184" s="83">
        <v>1.81</v>
      </c>
      <c r="E184" s="78">
        <v>2.54</v>
      </c>
      <c r="F184" s="79">
        <v>0.12</v>
      </c>
      <c r="G184" s="80">
        <v>0.56999999999999995</v>
      </c>
      <c r="H184" s="84">
        <v>1.7152594267073744</v>
      </c>
      <c r="I184" s="81">
        <v>2.4052594267073744</v>
      </c>
    </row>
    <row r="185" spans="1:9" x14ac:dyDescent="0.25">
      <c r="A185" s="76">
        <v>4703</v>
      </c>
      <c r="B185" s="82">
        <v>0.08</v>
      </c>
      <c r="C185" s="83">
        <v>0.37</v>
      </c>
      <c r="D185" s="83">
        <v>3.83</v>
      </c>
      <c r="E185" s="78">
        <v>4.28</v>
      </c>
      <c r="F185" s="79">
        <v>0.08</v>
      </c>
      <c r="G185" s="80">
        <v>0.35</v>
      </c>
      <c r="H185" s="84">
        <v>3.6294694672096788</v>
      </c>
      <c r="I185" s="81">
        <v>4.0594694672096789</v>
      </c>
    </row>
    <row r="186" spans="1:9" x14ac:dyDescent="0.25">
      <c r="A186" s="76">
        <v>4712</v>
      </c>
      <c r="B186" s="82">
        <v>0.62</v>
      </c>
      <c r="C186" s="83">
        <v>1</v>
      </c>
      <c r="D186" s="83">
        <v>2.2400000000000002</v>
      </c>
      <c r="E186" s="78">
        <v>3.8600000000000003</v>
      </c>
      <c r="F186" s="79">
        <v>0.59</v>
      </c>
      <c r="G186" s="80">
        <v>0.95</v>
      </c>
      <c r="H186" s="84">
        <v>2.1201773884677442</v>
      </c>
      <c r="I186" s="81">
        <v>3.6601773884677442</v>
      </c>
    </row>
    <row r="187" spans="1:9" x14ac:dyDescent="0.25">
      <c r="A187" s="76">
        <v>4716</v>
      </c>
      <c r="B187" s="82">
        <v>1.37</v>
      </c>
      <c r="C187" s="83">
        <v>1.31</v>
      </c>
      <c r="D187" s="83">
        <v>3.65</v>
      </c>
      <c r="E187" s="78">
        <v>6.33</v>
      </c>
      <c r="F187" s="79">
        <v>1.3</v>
      </c>
      <c r="G187" s="80">
        <v>1.24</v>
      </c>
      <c r="H187" s="84">
        <v>3.4588881353847958</v>
      </c>
      <c r="I187" s="81">
        <v>5.9988881353847958</v>
      </c>
    </row>
    <row r="188" spans="1:9" x14ac:dyDescent="0.25">
      <c r="A188" s="76">
        <v>4717</v>
      </c>
      <c r="B188" s="82">
        <v>1.48</v>
      </c>
      <c r="C188" s="83">
        <v>0.56000000000000005</v>
      </c>
      <c r="D188" s="83">
        <v>6.49</v>
      </c>
      <c r="E188" s="78">
        <v>8.5300000000000011</v>
      </c>
      <c r="F188" s="79">
        <v>1.4</v>
      </c>
      <c r="G188" s="80">
        <v>0.53</v>
      </c>
      <c r="H188" s="84">
        <v>6.1604180716520798</v>
      </c>
      <c r="I188" s="81">
        <v>8.0904180716520795</v>
      </c>
    </row>
    <row r="189" spans="1:9" x14ac:dyDescent="0.25">
      <c r="A189" s="76">
        <v>4720</v>
      </c>
      <c r="B189" s="82">
        <v>0.2</v>
      </c>
      <c r="C189" s="83">
        <v>1.23</v>
      </c>
      <c r="D189" s="83">
        <v>2.75</v>
      </c>
      <c r="E189" s="78">
        <v>4.18</v>
      </c>
      <c r="F189" s="79">
        <v>0.19</v>
      </c>
      <c r="G189" s="80">
        <v>1.17</v>
      </c>
      <c r="H189" s="84">
        <v>2.6043999246520757</v>
      </c>
      <c r="I189" s="81">
        <v>3.9643999246520756</v>
      </c>
    </row>
    <row r="190" spans="1:9" x14ac:dyDescent="0.25">
      <c r="A190" s="76">
        <v>4740</v>
      </c>
      <c r="B190" s="82">
        <v>0.31</v>
      </c>
      <c r="C190" s="83">
        <v>0.32</v>
      </c>
      <c r="D190" s="83">
        <v>0.9</v>
      </c>
      <c r="E190" s="78">
        <v>1.53</v>
      </c>
      <c r="F190" s="79">
        <v>0.28999999999999998</v>
      </c>
      <c r="G190" s="80">
        <v>0.3</v>
      </c>
      <c r="H190" s="84">
        <v>0.86456400113133713</v>
      </c>
      <c r="I190" s="81">
        <v>1.4545640011313372</v>
      </c>
    </row>
    <row r="191" spans="1:9" x14ac:dyDescent="0.25">
      <c r="A191" s="76">
        <v>4743</v>
      </c>
      <c r="B191" s="82">
        <v>1.36</v>
      </c>
      <c r="C191" s="83">
        <v>0.37</v>
      </c>
      <c r="D191" s="83">
        <v>1.08</v>
      </c>
      <c r="E191" s="78">
        <v>2.8100000000000005</v>
      </c>
      <c r="F191" s="79">
        <v>0.99</v>
      </c>
      <c r="G191" s="80">
        <v>0.27</v>
      </c>
      <c r="H191" s="84">
        <v>0.78314114023621317</v>
      </c>
      <c r="I191" s="81">
        <v>2.0431411402362132</v>
      </c>
    </row>
    <row r="192" spans="1:9" x14ac:dyDescent="0.25">
      <c r="A192" s="76">
        <v>4751</v>
      </c>
      <c r="B192" s="82">
        <v>0.26</v>
      </c>
      <c r="C192" s="83">
        <v>0.66</v>
      </c>
      <c r="D192" s="83">
        <v>0.98</v>
      </c>
      <c r="E192" s="78">
        <v>1.9000000000000001</v>
      </c>
      <c r="F192" s="79">
        <v>0.25</v>
      </c>
      <c r="G192" s="80">
        <v>0.62</v>
      </c>
      <c r="H192" s="84">
        <v>0.92681435433871062</v>
      </c>
      <c r="I192" s="81">
        <v>1.7968143543387107</v>
      </c>
    </row>
    <row r="193" spans="1:9" x14ac:dyDescent="0.25">
      <c r="A193" s="76">
        <v>4902</v>
      </c>
      <c r="B193" s="82">
        <v>0.56999999999999995</v>
      </c>
      <c r="C193" s="83">
        <v>0.86</v>
      </c>
      <c r="D193" s="83">
        <v>5.59</v>
      </c>
      <c r="E193" s="78">
        <v>7.0200000000000005</v>
      </c>
      <c r="F193" s="79">
        <v>0.54</v>
      </c>
      <c r="G193" s="80">
        <v>0.82</v>
      </c>
      <c r="H193" s="84">
        <v>5.2948679790322624</v>
      </c>
      <c r="I193" s="81">
        <v>6.6548679790322627</v>
      </c>
    </row>
    <row r="194" spans="1:9" x14ac:dyDescent="0.25">
      <c r="A194" s="76">
        <v>4923</v>
      </c>
      <c r="B194" s="82">
        <v>0.09</v>
      </c>
      <c r="C194" s="83">
        <v>0.52</v>
      </c>
      <c r="D194" s="83">
        <v>1.1599999999999999</v>
      </c>
      <c r="E194" s="78">
        <v>1.77</v>
      </c>
      <c r="F194" s="79">
        <v>0.09</v>
      </c>
      <c r="G194" s="80">
        <v>0.49</v>
      </c>
      <c r="H194" s="84">
        <v>1.093223949013826</v>
      </c>
      <c r="I194" s="81">
        <v>1.6732239490138261</v>
      </c>
    </row>
    <row r="195" spans="1:9" x14ac:dyDescent="0.25">
      <c r="A195" s="76">
        <v>5022</v>
      </c>
      <c r="B195" s="82">
        <v>1.39</v>
      </c>
      <c r="C195" s="83">
        <v>2.66</v>
      </c>
      <c r="D195" s="83">
        <v>5.8</v>
      </c>
      <c r="E195" s="78">
        <v>9.8500000000000014</v>
      </c>
      <c r="F195" s="79">
        <v>1.32</v>
      </c>
      <c r="G195" s="80">
        <v>2.52</v>
      </c>
      <c r="H195" s="84">
        <v>5.4958290791566871</v>
      </c>
      <c r="I195" s="81">
        <v>9.3358290791566869</v>
      </c>
    </row>
    <row r="196" spans="1:9" x14ac:dyDescent="0.25">
      <c r="A196" s="76">
        <v>5040</v>
      </c>
      <c r="B196" s="82">
        <v>4</v>
      </c>
      <c r="C196" s="83">
        <v>5.0199999999999996</v>
      </c>
      <c r="D196" s="83">
        <v>10.59</v>
      </c>
      <c r="E196" s="78">
        <v>19.61</v>
      </c>
      <c r="F196" s="79">
        <v>3.79</v>
      </c>
      <c r="G196" s="80">
        <v>4.76</v>
      </c>
      <c r="H196" s="84">
        <v>10.036095570011533</v>
      </c>
      <c r="I196" s="81">
        <v>18.586095570011533</v>
      </c>
    </row>
    <row r="197" spans="1:9" x14ac:dyDescent="0.25">
      <c r="A197" s="76">
        <v>5041</v>
      </c>
      <c r="B197" s="82">
        <v>4.42</v>
      </c>
      <c r="C197" s="83">
        <v>2.1800000000000002</v>
      </c>
      <c r="D197" s="83">
        <v>3.4</v>
      </c>
      <c r="E197" s="78">
        <v>10</v>
      </c>
      <c r="F197" s="79">
        <v>3.85</v>
      </c>
      <c r="G197" s="80">
        <v>1.9</v>
      </c>
      <c r="H197" s="84">
        <v>2.962207285029844</v>
      </c>
      <c r="I197" s="81">
        <v>8.7122072850298444</v>
      </c>
    </row>
    <row r="198" spans="1:9" x14ac:dyDescent="0.25">
      <c r="A198" s="76">
        <v>5057</v>
      </c>
      <c r="B198" s="82">
        <v>1.44</v>
      </c>
      <c r="C198" s="83">
        <v>1.86</v>
      </c>
      <c r="D198" s="83">
        <v>4.5599999999999996</v>
      </c>
      <c r="E198" s="78">
        <v>7.8599999999999994</v>
      </c>
      <c r="F198" s="79">
        <v>1.37</v>
      </c>
      <c r="G198" s="80">
        <v>1.76</v>
      </c>
      <c r="H198" s="84">
        <v>4.3234521365161331</v>
      </c>
      <c r="I198" s="81">
        <v>7.453452136516133</v>
      </c>
    </row>
    <row r="199" spans="1:9" x14ac:dyDescent="0.25">
      <c r="A199" s="76">
        <v>5070</v>
      </c>
      <c r="B199" s="82">
        <v>1.64</v>
      </c>
      <c r="C199" s="83">
        <v>5.61</v>
      </c>
      <c r="D199" s="83">
        <v>10.6</v>
      </c>
      <c r="E199" s="78">
        <v>17.850000000000001</v>
      </c>
      <c r="F199" s="79">
        <v>1.55</v>
      </c>
      <c r="G199" s="80">
        <v>5.32</v>
      </c>
      <c r="H199" s="84">
        <v>10.052378575253467</v>
      </c>
      <c r="I199" s="81">
        <v>16.922378575253468</v>
      </c>
    </row>
    <row r="200" spans="1:9" x14ac:dyDescent="0.25">
      <c r="A200" s="76">
        <v>5102</v>
      </c>
      <c r="B200" s="82">
        <v>0.76</v>
      </c>
      <c r="C200" s="83">
        <v>2.06</v>
      </c>
      <c r="D200" s="83">
        <v>4.5599999999999996</v>
      </c>
      <c r="E200" s="78">
        <v>7.379999999999999</v>
      </c>
      <c r="F200" s="79">
        <v>0.72</v>
      </c>
      <c r="G200" s="80">
        <v>1.95</v>
      </c>
      <c r="H200" s="84">
        <v>4.3271183322396354</v>
      </c>
      <c r="I200" s="81">
        <v>6.9971183322396353</v>
      </c>
    </row>
    <row r="201" spans="1:9" x14ac:dyDescent="0.25">
      <c r="A201" s="76">
        <v>5160</v>
      </c>
      <c r="B201" s="82">
        <v>0.33</v>
      </c>
      <c r="C201" s="83">
        <v>1.22</v>
      </c>
      <c r="D201" s="83">
        <v>2.72</v>
      </c>
      <c r="E201" s="78">
        <v>4.2700000000000005</v>
      </c>
      <c r="F201" s="79">
        <v>0.31</v>
      </c>
      <c r="G201" s="80">
        <v>1.1299999999999999</v>
      </c>
      <c r="H201" s="84">
        <v>2.5287620053555928</v>
      </c>
      <c r="I201" s="81">
        <v>3.9687620053555928</v>
      </c>
    </row>
    <row r="202" spans="1:9" x14ac:dyDescent="0.25">
      <c r="A202" s="76">
        <v>5183</v>
      </c>
      <c r="B202" s="82">
        <v>0.48</v>
      </c>
      <c r="C202" s="83">
        <v>1.73</v>
      </c>
      <c r="D202" s="83">
        <v>3.31</v>
      </c>
      <c r="E202" s="78">
        <v>5.52</v>
      </c>
      <c r="F202" s="79">
        <v>0.45</v>
      </c>
      <c r="G202" s="80">
        <v>1.64</v>
      </c>
      <c r="H202" s="84">
        <v>3.1388248406682075</v>
      </c>
      <c r="I202" s="81">
        <v>5.2288248406682074</v>
      </c>
    </row>
    <row r="203" spans="1:9" x14ac:dyDescent="0.25">
      <c r="A203" s="76">
        <v>5190</v>
      </c>
      <c r="B203" s="82">
        <v>0.63</v>
      </c>
      <c r="C203" s="83">
        <v>1.59</v>
      </c>
      <c r="D203" s="83">
        <v>3.58</v>
      </c>
      <c r="E203" s="78">
        <v>5.8</v>
      </c>
      <c r="F203" s="79">
        <v>0.6</v>
      </c>
      <c r="G203" s="80">
        <v>1.51</v>
      </c>
      <c r="H203" s="84">
        <v>3.3850195598294968</v>
      </c>
      <c r="I203" s="81">
        <v>5.4950195598294966</v>
      </c>
    </row>
    <row r="204" spans="1:9" x14ac:dyDescent="0.25">
      <c r="A204" s="76">
        <v>5191</v>
      </c>
      <c r="B204" s="82">
        <v>0.15</v>
      </c>
      <c r="C204" s="83">
        <v>0.37</v>
      </c>
      <c r="D204" s="83">
        <v>1.1299999999999999</v>
      </c>
      <c r="E204" s="78">
        <v>1.65</v>
      </c>
      <c r="F204" s="79">
        <v>0.14000000000000001</v>
      </c>
      <c r="G204" s="80">
        <v>0.34</v>
      </c>
      <c r="H204" s="84">
        <v>1.0455301401967443</v>
      </c>
      <c r="I204" s="81">
        <v>1.5255301401967445</v>
      </c>
    </row>
    <row r="205" spans="1:9" x14ac:dyDescent="0.25">
      <c r="A205" s="76">
        <v>5192</v>
      </c>
      <c r="B205" s="82">
        <v>0.47</v>
      </c>
      <c r="C205" s="83">
        <v>1.47</v>
      </c>
      <c r="D205" s="83">
        <v>3.19</v>
      </c>
      <c r="E205" s="78">
        <v>5.13</v>
      </c>
      <c r="F205" s="79">
        <v>0.45</v>
      </c>
      <c r="G205" s="80">
        <v>1.39</v>
      </c>
      <c r="H205" s="84">
        <v>3.027560578949311</v>
      </c>
      <c r="I205" s="81">
        <v>4.8675605789493108</v>
      </c>
    </row>
    <row r="206" spans="1:9" x14ac:dyDescent="0.25">
      <c r="A206" s="76">
        <v>5200</v>
      </c>
      <c r="B206" s="82">
        <v>0.54</v>
      </c>
      <c r="C206" s="83">
        <v>1.87</v>
      </c>
      <c r="D206" s="83">
        <v>4.0199999999999996</v>
      </c>
      <c r="E206" s="78">
        <v>6.43</v>
      </c>
      <c r="F206" s="79">
        <v>0.51</v>
      </c>
      <c r="G206" s="80">
        <v>1.77</v>
      </c>
      <c r="H206" s="84">
        <v>3.8139576779423994</v>
      </c>
      <c r="I206" s="81">
        <v>6.0939576779423996</v>
      </c>
    </row>
    <row r="207" spans="1:9" x14ac:dyDescent="0.25">
      <c r="A207" s="76">
        <v>5203</v>
      </c>
      <c r="B207" s="82">
        <v>3.4</v>
      </c>
      <c r="C207" s="83">
        <v>3.2</v>
      </c>
      <c r="D207" s="83">
        <v>7.7</v>
      </c>
      <c r="E207" s="78">
        <v>14.3</v>
      </c>
      <c r="F207" s="79">
        <v>3.22</v>
      </c>
      <c r="G207" s="80">
        <v>3.03</v>
      </c>
      <c r="H207" s="84">
        <v>7.3069167687142933</v>
      </c>
      <c r="I207" s="81">
        <v>13.556916768714293</v>
      </c>
    </row>
    <row r="208" spans="1:9" x14ac:dyDescent="0.25">
      <c r="A208" s="76">
        <v>5213</v>
      </c>
      <c r="B208" s="82">
        <v>1.1299999999999999</v>
      </c>
      <c r="C208" s="83">
        <v>1.68</v>
      </c>
      <c r="D208" s="83">
        <v>4.8499999999999996</v>
      </c>
      <c r="E208" s="78">
        <v>7.6599999999999993</v>
      </c>
      <c r="F208" s="79">
        <v>1.07</v>
      </c>
      <c r="G208" s="80">
        <v>1.59</v>
      </c>
      <c r="H208" s="84">
        <v>4.6033130514009253</v>
      </c>
      <c r="I208" s="81">
        <v>7.2633130514009254</v>
      </c>
    </row>
    <row r="209" spans="1:9" x14ac:dyDescent="0.25">
      <c r="A209" s="76">
        <v>5220</v>
      </c>
      <c r="B209" s="82">
        <v>0.56999999999999995</v>
      </c>
      <c r="C209" s="83">
        <v>1.47</v>
      </c>
      <c r="D209" s="83">
        <v>3.53</v>
      </c>
      <c r="E209" s="78">
        <v>5.57</v>
      </c>
      <c r="F209" s="79">
        <v>0.54</v>
      </c>
      <c r="G209" s="80">
        <v>1.39</v>
      </c>
      <c r="H209" s="84">
        <v>3.3463596119470074</v>
      </c>
      <c r="I209" s="81">
        <v>5.2763596119470071</v>
      </c>
    </row>
    <row r="210" spans="1:9" x14ac:dyDescent="0.25">
      <c r="A210" s="76">
        <v>5348</v>
      </c>
      <c r="B210" s="82">
        <v>0.34</v>
      </c>
      <c r="C210" s="83">
        <v>1.25</v>
      </c>
      <c r="D210" s="83">
        <v>2.4</v>
      </c>
      <c r="E210" s="78">
        <v>3.9899999999999998</v>
      </c>
      <c r="F210" s="79">
        <v>0.32</v>
      </c>
      <c r="G210" s="80">
        <v>1.19</v>
      </c>
      <c r="H210" s="84">
        <v>2.2737677937926288</v>
      </c>
      <c r="I210" s="81">
        <v>3.7837677937926286</v>
      </c>
    </row>
    <row r="211" spans="1:9" x14ac:dyDescent="0.25">
      <c r="A211" s="76">
        <v>5403</v>
      </c>
      <c r="B211" s="82">
        <v>1.23</v>
      </c>
      <c r="C211" s="83">
        <v>2.29</v>
      </c>
      <c r="D211" s="83">
        <v>5.66</v>
      </c>
      <c r="E211" s="78">
        <v>9.18</v>
      </c>
      <c r="F211" s="79">
        <v>1.17</v>
      </c>
      <c r="G211" s="80">
        <v>2.17</v>
      </c>
      <c r="H211" s="84">
        <v>5.3588631440207433</v>
      </c>
      <c r="I211" s="81">
        <v>8.6988631440207431</v>
      </c>
    </row>
    <row r="212" spans="1:9" x14ac:dyDescent="0.25">
      <c r="A212" s="76">
        <v>5437</v>
      </c>
      <c r="B212" s="82">
        <v>0.49</v>
      </c>
      <c r="C212" s="83">
        <v>2.14</v>
      </c>
      <c r="D212" s="83">
        <v>4.25</v>
      </c>
      <c r="E212" s="78">
        <v>6.8800000000000008</v>
      </c>
      <c r="F212" s="79">
        <v>0.46</v>
      </c>
      <c r="G212" s="80">
        <v>2.0299999999999998</v>
      </c>
      <c r="H212" s="84">
        <v>4.0317706194516179</v>
      </c>
      <c r="I212" s="81">
        <v>6.5217706194516172</v>
      </c>
    </row>
    <row r="213" spans="1:9" x14ac:dyDescent="0.25">
      <c r="A213" s="76">
        <v>5443</v>
      </c>
      <c r="B213" s="82">
        <v>0.78</v>
      </c>
      <c r="C213" s="83">
        <v>1.42</v>
      </c>
      <c r="D213" s="83">
        <v>2.36</v>
      </c>
      <c r="E213" s="78">
        <v>4.5599999999999996</v>
      </c>
      <c r="F213" s="79">
        <v>0.74</v>
      </c>
      <c r="G213" s="80">
        <v>1.35</v>
      </c>
      <c r="H213" s="84">
        <v>2.2356641863709701</v>
      </c>
      <c r="I213" s="81">
        <v>4.3256641863709699</v>
      </c>
    </row>
    <row r="214" spans="1:9" x14ac:dyDescent="0.25">
      <c r="A214" s="76">
        <v>5462</v>
      </c>
      <c r="B214" s="82">
        <v>1.0900000000000001</v>
      </c>
      <c r="C214" s="83">
        <v>2.31</v>
      </c>
      <c r="D214" s="83">
        <v>5.35</v>
      </c>
      <c r="E214" s="78">
        <v>8.75</v>
      </c>
      <c r="F214" s="79">
        <v>1.03</v>
      </c>
      <c r="G214" s="80">
        <v>2.19</v>
      </c>
      <c r="H214" s="84">
        <v>5.0700641110230462</v>
      </c>
      <c r="I214" s="81">
        <v>8.290064111023046</v>
      </c>
    </row>
    <row r="215" spans="1:9" x14ac:dyDescent="0.25">
      <c r="A215" s="76">
        <v>5474</v>
      </c>
      <c r="B215" s="82">
        <v>0.84</v>
      </c>
      <c r="C215" s="83">
        <v>1.71</v>
      </c>
      <c r="D215" s="83">
        <v>3.81</v>
      </c>
      <c r="E215" s="78">
        <v>6.3599999999999994</v>
      </c>
      <c r="F215" s="79">
        <v>0.8</v>
      </c>
      <c r="G215" s="80">
        <v>1.62</v>
      </c>
      <c r="H215" s="84">
        <v>3.6074089981520769</v>
      </c>
      <c r="I215" s="81">
        <v>6.0274089981520769</v>
      </c>
    </row>
    <row r="216" spans="1:9" x14ac:dyDescent="0.25">
      <c r="A216" s="76">
        <v>5479</v>
      </c>
      <c r="B216" s="82">
        <v>0.95</v>
      </c>
      <c r="C216" s="83">
        <v>2.19</v>
      </c>
      <c r="D216" s="83">
        <v>4.74</v>
      </c>
      <c r="E216" s="78">
        <v>7.88</v>
      </c>
      <c r="F216" s="79">
        <v>0.9</v>
      </c>
      <c r="G216" s="80">
        <v>2.08</v>
      </c>
      <c r="H216" s="84">
        <v>4.4924660450276539</v>
      </c>
      <c r="I216" s="81">
        <v>7.4724660450276543</v>
      </c>
    </row>
    <row r="217" spans="1:9" x14ac:dyDescent="0.25">
      <c r="A217" s="76">
        <v>5491</v>
      </c>
      <c r="B217" s="82">
        <v>0.22</v>
      </c>
      <c r="C217" s="83">
        <v>1.25</v>
      </c>
      <c r="D217" s="83">
        <v>1.9</v>
      </c>
      <c r="E217" s="78">
        <v>3.37</v>
      </c>
      <c r="F217" s="79">
        <v>0.21</v>
      </c>
      <c r="G217" s="80">
        <v>1.18</v>
      </c>
      <c r="H217" s="84">
        <v>1.8043366299354853</v>
      </c>
      <c r="I217" s="81">
        <v>3.1943366299354854</v>
      </c>
    </row>
    <row r="218" spans="1:9" x14ac:dyDescent="0.25">
      <c r="A218" s="76">
        <v>5506</v>
      </c>
      <c r="B218" s="82">
        <v>2.69</v>
      </c>
      <c r="C218" s="83">
        <v>2.36</v>
      </c>
      <c r="D218" s="83">
        <v>6.24</v>
      </c>
      <c r="E218" s="78">
        <v>11.29</v>
      </c>
      <c r="F218" s="79">
        <v>2.5499999999999998</v>
      </c>
      <c r="G218" s="80">
        <v>2.2400000000000002</v>
      </c>
      <c r="H218" s="84">
        <v>5.9148304919861809</v>
      </c>
      <c r="I218" s="81">
        <v>10.704830491986181</v>
      </c>
    </row>
    <row r="219" spans="1:9" x14ac:dyDescent="0.25">
      <c r="A219" s="76">
        <v>5536</v>
      </c>
      <c r="B219" s="82">
        <v>0.24</v>
      </c>
      <c r="C219" s="83">
        <v>1.55</v>
      </c>
      <c r="D219" s="83">
        <v>3.29</v>
      </c>
      <c r="E219" s="78">
        <v>5.08</v>
      </c>
      <c r="F219" s="79">
        <v>0.23</v>
      </c>
      <c r="G219" s="80">
        <v>1.47</v>
      </c>
      <c r="H219" s="84">
        <v>3.1200258076705105</v>
      </c>
      <c r="I219" s="81">
        <v>4.8200258076705103</v>
      </c>
    </row>
    <row r="220" spans="1:9" x14ac:dyDescent="0.25">
      <c r="A220" s="76">
        <v>5538</v>
      </c>
      <c r="B220" s="82">
        <v>2.09</v>
      </c>
      <c r="C220" s="83">
        <v>2.64</v>
      </c>
      <c r="D220" s="83">
        <v>7.43</v>
      </c>
      <c r="E220" s="78">
        <v>12.16</v>
      </c>
      <c r="F220" s="79">
        <v>1.98</v>
      </c>
      <c r="G220" s="80">
        <v>2.5</v>
      </c>
      <c r="H220" s="84">
        <v>7.0519355122373319</v>
      </c>
      <c r="I220" s="81">
        <v>11.531935512237332</v>
      </c>
    </row>
    <row r="221" spans="1:9" x14ac:dyDescent="0.25">
      <c r="A221" s="76">
        <v>5551</v>
      </c>
      <c r="B221" s="82">
        <v>2.38</v>
      </c>
      <c r="C221" s="83">
        <v>3.85</v>
      </c>
      <c r="D221" s="83">
        <v>10.57</v>
      </c>
      <c r="E221" s="78">
        <v>16.8</v>
      </c>
      <c r="F221" s="79">
        <v>2.2599999999999998</v>
      </c>
      <c r="G221" s="80">
        <v>3.65</v>
      </c>
      <c r="H221" s="84">
        <v>10.014148378398625</v>
      </c>
      <c r="I221" s="81">
        <v>15.924148378398625</v>
      </c>
    </row>
    <row r="222" spans="1:9" x14ac:dyDescent="0.25">
      <c r="A222" s="76">
        <v>5606</v>
      </c>
      <c r="B222" s="82">
        <v>0.22</v>
      </c>
      <c r="C222" s="83">
        <v>0.37</v>
      </c>
      <c r="D222" s="83">
        <v>0.88</v>
      </c>
      <c r="E222" s="78">
        <v>1.47</v>
      </c>
      <c r="F222" s="79">
        <v>0.21</v>
      </c>
      <c r="G222" s="80">
        <v>0.35</v>
      </c>
      <c r="H222" s="84">
        <v>0.83752227559677461</v>
      </c>
      <c r="I222" s="81">
        <v>1.3975222755967747</v>
      </c>
    </row>
    <row r="223" spans="1:9" x14ac:dyDescent="0.25">
      <c r="A223" s="76">
        <v>5701</v>
      </c>
      <c r="B223" s="82">
        <v>1.95</v>
      </c>
      <c r="C223" s="83">
        <v>1.81</v>
      </c>
      <c r="D223" s="83">
        <v>3.26</v>
      </c>
      <c r="E223" s="78">
        <v>7.0200000000000005</v>
      </c>
      <c r="F223" s="79">
        <v>1.85</v>
      </c>
      <c r="G223" s="80">
        <v>1.72</v>
      </c>
      <c r="H223" s="84">
        <v>3.084867979032262</v>
      </c>
      <c r="I223" s="81">
        <v>6.6548679790322618</v>
      </c>
    </row>
    <row r="224" spans="1:9" x14ac:dyDescent="0.25">
      <c r="A224" s="76">
        <v>6003</v>
      </c>
      <c r="B224" s="82">
        <v>0.74</v>
      </c>
      <c r="C224" s="83">
        <v>3.38</v>
      </c>
      <c r="D224" s="83">
        <v>5.31</v>
      </c>
      <c r="E224" s="78">
        <v>9.43</v>
      </c>
      <c r="F224" s="79">
        <v>0.7</v>
      </c>
      <c r="G224" s="80">
        <v>3.2</v>
      </c>
      <c r="H224" s="84">
        <v>5.0365370004147536</v>
      </c>
      <c r="I224" s="81">
        <v>8.936537000414754</v>
      </c>
    </row>
    <row r="225" spans="1:9" x14ac:dyDescent="0.25">
      <c r="A225" s="76">
        <v>6045</v>
      </c>
      <c r="B225" s="82">
        <v>0.3</v>
      </c>
      <c r="C225" s="83">
        <v>1.53</v>
      </c>
      <c r="D225" s="83">
        <v>2.99</v>
      </c>
      <c r="E225" s="78">
        <v>4.82</v>
      </c>
      <c r="F225" s="79">
        <v>0.28000000000000003</v>
      </c>
      <c r="G225" s="80">
        <v>1.45</v>
      </c>
      <c r="H225" s="84">
        <v>2.8428449970207383</v>
      </c>
      <c r="I225" s="81">
        <v>4.5728449970207388</v>
      </c>
    </row>
    <row r="226" spans="1:9" x14ac:dyDescent="0.25">
      <c r="A226" s="76">
        <v>6202</v>
      </c>
      <c r="B226" s="82">
        <v>2.57</v>
      </c>
      <c r="C226" s="83">
        <v>3.88</v>
      </c>
      <c r="D226" s="83">
        <v>6.53</v>
      </c>
      <c r="E226" s="78">
        <v>12.98</v>
      </c>
      <c r="F226" s="79">
        <v>2.44</v>
      </c>
      <c r="G226" s="80">
        <v>3.68</v>
      </c>
      <c r="H226" s="84">
        <v>6.1819988069539242</v>
      </c>
      <c r="I226" s="81">
        <v>12.301998806953923</v>
      </c>
    </row>
    <row r="227" spans="1:9" x14ac:dyDescent="0.25">
      <c r="A227" s="76">
        <v>6203</v>
      </c>
      <c r="B227" s="82">
        <v>0.75</v>
      </c>
      <c r="C227" s="83">
        <v>0.28999999999999998</v>
      </c>
      <c r="D227" s="83">
        <v>0.83</v>
      </c>
      <c r="E227" s="78">
        <v>1.8699999999999999</v>
      </c>
      <c r="F227" s="79">
        <v>0.71</v>
      </c>
      <c r="G227" s="80">
        <v>0.27</v>
      </c>
      <c r="H227" s="84">
        <v>0.78829349157142947</v>
      </c>
      <c r="I227" s="81">
        <v>1.7682934915714295</v>
      </c>
    </row>
    <row r="228" spans="1:9" x14ac:dyDescent="0.25">
      <c r="A228" s="76">
        <v>6204</v>
      </c>
      <c r="B228" s="82">
        <v>1.72</v>
      </c>
      <c r="C228" s="83">
        <v>3.89</v>
      </c>
      <c r="D228" s="83">
        <v>6.34</v>
      </c>
      <c r="E228" s="78">
        <v>11.950000000000001</v>
      </c>
      <c r="F228" s="79">
        <v>1.63</v>
      </c>
      <c r="G228" s="80">
        <v>3.69</v>
      </c>
      <c r="H228" s="84">
        <v>6.0122894728663665</v>
      </c>
      <c r="I228" s="81">
        <v>11.332289472866366</v>
      </c>
    </row>
    <row r="229" spans="1:9" x14ac:dyDescent="0.25">
      <c r="A229" s="76">
        <v>6206</v>
      </c>
      <c r="B229" s="82">
        <v>1.51</v>
      </c>
      <c r="C229" s="83">
        <v>1.47</v>
      </c>
      <c r="D229" s="83">
        <v>2.91</v>
      </c>
      <c r="E229" s="78">
        <v>5.89</v>
      </c>
      <c r="F229" s="79">
        <v>1.43</v>
      </c>
      <c r="G229" s="80">
        <v>1.39</v>
      </c>
      <c r="H229" s="84">
        <v>2.7605821481313395</v>
      </c>
      <c r="I229" s="81">
        <v>5.5805821481313389</v>
      </c>
    </row>
    <row r="230" spans="1:9" x14ac:dyDescent="0.25">
      <c r="A230" s="76">
        <v>6213</v>
      </c>
      <c r="B230" s="82">
        <v>0.72</v>
      </c>
      <c r="C230" s="83">
        <v>0.92</v>
      </c>
      <c r="D230" s="83">
        <v>2.25</v>
      </c>
      <c r="E230" s="78">
        <v>3.8899999999999997</v>
      </c>
      <c r="F230" s="79">
        <v>0.84</v>
      </c>
      <c r="G230" s="80">
        <v>1.07</v>
      </c>
      <c r="H230" s="84">
        <v>2.6165339628650282</v>
      </c>
      <c r="I230" s="81">
        <v>4.5265339628650283</v>
      </c>
    </row>
    <row r="231" spans="1:9" x14ac:dyDescent="0.25">
      <c r="A231" s="76">
        <v>6216</v>
      </c>
      <c r="B231" s="82">
        <v>1.54</v>
      </c>
      <c r="C231" s="83">
        <v>2.1800000000000002</v>
      </c>
      <c r="D231" s="83">
        <v>4.16</v>
      </c>
      <c r="E231" s="78">
        <v>7.88</v>
      </c>
      <c r="F231" s="79">
        <v>1.46</v>
      </c>
      <c r="G231" s="80">
        <v>2.0699999999999998</v>
      </c>
      <c r="H231" s="84">
        <v>3.942466045027655</v>
      </c>
      <c r="I231" s="81">
        <v>7.4724660450276543</v>
      </c>
    </row>
    <row r="232" spans="1:9" x14ac:dyDescent="0.25">
      <c r="A232" s="76">
        <v>6219</v>
      </c>
      <c r="B232" s="82">
        <v>1.23</v>
      </c>
      <c r="C232" s="83">
        <v>2.08</v>
      </c>
      <c r="D232" s="83">
        <v>3.94</v>
      </c>
      <c r="E232" s="78">
        <v>7.25</v>
      </c>
      <c r="F232" s="79">
        <v>1.17</v>
      </c>
      <c r="G232" s="80">
        <v>1.97</v>
      </c>
      <c r="H232" s="84">
        <v>3.7335279269147508</v>
      </c>
      <c r="I232" s="81">
        <v>6.8735279269147505</v>
      </c>
    </row>
    <row r="233" spans="1:9" x14ac:dyDescent="0.25">
      <c r="A233" s="76">
        <v>6229</v>
      </c>
      <c r="B233" s="82">
        <v>0.3</v>
      </c>
      <c r="C233" s="83">
        <v>1.3</v>
      </c>
      <c r="D233" s="83">
        <v>2.4700000000000002</v>
      </c>
      <c r="E233" s="78">
        <v>4.07</v>
      </c>
      <c r="F233" s="79">
        <v>0.28000000000000003</v>
      </c>
      <c r="G233" s="80">
        <v>1.23</v>
      </c>
      <c r="H233" s="84">
        <v>2.3498234278387109</v>
      </c>
      <c r="I233" s="81">
        <v>3.8598234278387107</v>
      </c>
    </row>
    <row r="234" spans="1:9" x14ac:dyDescent="0.25">
      <c r="A234" s="76">
        <v>6233</v>
      </c>
      <c r="B234" s="82">
        <v>1.1100000000000001</v>
      </c>
      <c r="C234" s="83">
        <v>1.2</v>
      </c>
      <c r="D234" s="83">
        <v>2.19</v>
      </c>
      <c r="E234" s="78">
        <v>4.5</v>
      </c>
      <c r="F234" s="79">
        <v>1.05</v>
      </c>
      <c r="G234" s="80">
        <v>1.1399999999999999</v>
      </c>
      <c r="H234" s="84">
        <v>2.0786224608364083</v>
      </c>
      <c r="I234" s="81">
        <v>4.2686224608364078</v>
      </c>
    </row>
    <row r="235" spans="1:9" x14ac:dyDescent="0.25">
      <c r="A235" s="76">
        <v>6237</v>
      </c>
      <c r="B235" s="82">
        <v>0.82</v>
      </c>
      <c r="C235" s="83">
        <v>1.2</v>
      </c>
      <c r="D235" s="83">
        <v>2.06</v>
      </c>
      <c r="E235" s="78">
        <v>4.08</v>
      </c>
      <c r="F235" s="79">
        <v>0.78</v>
      </c>
      <c r="G235" s="80">
        <v>1.1399999999999999</v>
      </c>
      <c r="H235" s="84">
        <v>1.9493303820944725</v>
      </c>
      <c r="I235" s="81">
        <v>3.8693303820944722</v>
      </c>
    </row>
    <row r="236" spans="1:9" x14ac:dyDescent="0.25">
      <c r="A236" s="76">
        <v>6238</v>
      </c>
      <c r="B236" s="82">
        <v>3.01</v>
      </c>
      <c r="C236" s="83">
        <v>4.5</v>
      </c>
      <c r="D236" s="83">
        <v>8.2799999999999994</v>
      </c>
      <c r="E236" s="78">
        <v>15.79</v>
      </c>
      <c r="F236" s="79">
        <v>2.85</v>
      </c>
      <c r="G236" s="80">
        <v>4.26</v>
      </c>
      <c r="H236" s="84">
        <v>7.853945998566827</v>
      </c>
      <c r="I236" s="81">
        <v>14.963945998566826</v>
      </c>
    </row>
    <row r="237" spans="1:9" x14ac:dyDescent="0.25">
      <c r="A237" s="76">
        <v>6306</v>
      </c>
      <c r="B237" s="82">
        <v>3.19</v>
      </c>
      <c r="C237" s="83">
        <v>2.27</v>
      </c>
      <c r="D237" s="83">
        <v>6.57</v>
      </c>
      <c r="E237" s="78">
        <v>12.03</v>
      </c>
      <c r="F237" s="79">
        <v>2.71</v>
      </c>
      <c r="G237" s="80">
        <v>1.93</v>
      </c>
      <c r="H237" s="84">
        <v>5.5739010167860163</v>
      </c>
      <c r="I237" s="81">
        <v>10.213901016786016</v>
      </c>
    </row>
    <row r="238" spans="1:9" x14ac:dyDescent="0.25">
      <c r="A238" s="76">
        <v>6319</v>
      </c>
      <c r="B238" s="82">
        <v>1.43</v>
      </c>
      <c r="C238" s="83">
        <v>1.84</v>
      </c>
      <c r="D238" s="83">
        <v>3.73</v>
      </c>
      <c r="E238" s="78">
        <v>7</v>
      </c>
      <c r="F238" s="79">
        <v>1.32</v>
      </c>
      <c r="G238" s="80">
        <v>1.7</v>
      </c>
      <c r="H238" s="84">
        <v>3.4635030958361641</v>
      </c>
      <c r="I238" s="81">
        <v>6.4835030958361646</v>
      </c>
    </row>
    <row r="239" spans="1:9" x14ac:dyDescent="0.25">
      <c r="A239" s="76">
        <v>6400</v>
      </c>
      <c r="B239" s="82">
        <v>1.07</v>
      </c>
      <c r="C239" s="83">
        <v>2.36</v>
      </c>
      <c r="D239" s="83">
        <v>5.03</v>
      </c>
      <c r="E239" s="78">
        <v>8.4600000000000009</v>
      </c>
      <c r="F239" s="79">
        <v>1.01</v>
      </c>
      <c r="G239" s="80">
        <v>2.2400000000000002</v>
      </c>
      <c r="H239" s="84">
        <v>4.7738693918617532</v>
      </c>
      <c r="I239" s="81">
        <v>8.0238693918617532</v>
      </c>
    </row>
    <row r="240" spans="1:9" x14ac:dyDescent="0.25">
      <c r="A240" s="76">
        <v>6504</v>
      </c>
      <c r="B240" s="82">
        <v>0.4</v>
      </c>
      <c r="C240" s="83">
        <v>1.25</v>
      </c>
      <c r="D240" s="83">
        <v>3.64</v>
      </c>
      <c r="E240" s="78">
        <v>5.2900000000000009</v>
      </c>
      <c r="F240" s="79">
        <v>0.38</v>
      </c>
      <c r="G240" s="80">
        <v>1.18</v>
      </c>
      <c r="H240" s="84">
        <v>3.4501648927857165</v>
      </c>
      <c r="I240" s="81">
        <v>5.0101648927857161</v>
      </c>
    </row>
    <row r="241" spans="1:9" x14ac:dyDescent="0.25">
      <c r="A241" s="76">
        <v>6823</v>
      </c>
      <c r="B241" s="82">
        <v>1.74</v>
      </c>
      <c r="C241" s="83">
        <v>1.78</v>
      </c>
      <c r="D241" s="83">
        <v>3.99</v>
      </c>
      <c r="E241" s="78">
        <v>7.5100000000000007</v>
      </c>
      <c r="F241" s="79">
        <v>1.65</v>
      </c>
      <c r="G241" s="80">
        <v>1.69</v>
      </c>
      <c r="H241" s="84">
        <v>3.780708737564519</v>
      </c>
      <c r="I241" s="81">
        <v>7.1207087375645193</v>
      </c>
    </row>
    <row r="242" spans="1:9" x14ac:dyDescent="0.25">
      <c r="A242" s="76">
        <v>7219</v>
      </c>
      <c r="B242" s="82">
        <v>1.64</v>
      </c>
      <c r="C242" s="83">
        <v>4.41</v>
      </c>
      <c r="D242" s="83">
        <v>6.57</v>
      </c>
      <c r="E242" s="78">
        <v>12.620000000000001</v>
      </c>
      <c r="F242" s="79">
        <v>1.55</v>
      </c>
      <c r="G242" s="80">
        <v>4.18</v>
      </c>
      <c r="H242" s="84">
        <v>6.2297484537465513</v>
      </c>
      <c r="I242" s="81">
        <v>11.959748453746551</v>
      </c>
    </row>
    <row r="243" spans="1:9" x14ac:dyDescent="0.25">
      <c r="A243" s="76">
        <v>7230</v>
      </c>
      <c r="B243" s="82">
        <v>1.68</v>
      </c>
      <c r="C243" s="83">
        <v>5.44</v>
      </c>
      <c r="D243" s="83">
        <v>9.74</v>
      </c>
      <c r="E243" s="78">
        <v>16.86</v>
      </c>
      <c r="F243" s="79">
        <v>1.59</v>
      </c>
      <c r="G243" s="80">
        <v>5.16</v>
      </c>
      <c r="H243" s="84">
        <v>9.2311901039331854</v>
      </c>
      <c r="I243" s="81">
        <v>15.981190103933185</v>
      </c>
    </row>
    <row r="244" spans="1:9" x14ac:dyDescent="0.25">
      <c r="A244" s="76">
        <v>7360</v>
      </c>
      <c r="B244" s="82">
        <v>0.82</v>
      </c>
      <c r="C244" s="83">
        <v>1.65</v>
      </c>
      <c r="D244" s="83">
        <v>3.94</v>
      </c>
      <c r="E244" s="78">
        <v>6.41</v>
      </c>
      <c r="F244" s="79">
        <v>0.78</v>
      </c>
      <c r="G244" s="80">
        <v>1.56</v>
      </c>
      <c r="H244" s="84">
        <v>3.7349437694308785</v>
      </c>
      <c r="I244" s="81">
        <v>6.0749437694308783</v>
      </c>
    </row>
    <row r="245" spans="1:9" x14ac:dyDescent="0.25">
      <c r="A245" s="76">
        <v>7380</v>
      </c>
      <c r="B245" s="82">
        <v>1.05</v>
      </c>
      <c r="C245" s="83">
        <v>2.16</v>
      </c>
      <c r="D245" s="83">
        <v>5.15</v>
      </c>
      <c r="E245" s="78">
        <v>8.3600000000000012</v>
      </c>
      <c r="F245" s="79">
        <v>1</v>
      </c>
      <c r="G245" s="80">
        <v>2.0499999999999998</v>
      </c>
      <c r="H245" s="84">
        <v>4.8787998493041513</v>
      </c>
      <c r="I245" s="81">
        <v>7.9287998493041512</v>
      </c>
    </row>
    <row r="246" spans="1:9" x14ac:dyDescent="0.25">
      <c r="A246" s="76">
        <v>7382</v>
      </c>
      <c r="B246" s="82">
        <v>1.1000000000000001</v>
      </c>
      <c r="C246" s="83">
        <v>3.16</v>
      </c>
      <c r="D246" s="83">
        <v>7.16</v>
      </c>
      <c r="E246" s="78">
        <v>11.42</v>
      </c>
      <c r="F246" s="79">
        <v>1.04</v>
      </c>
      <c r="G246" s="80">
        <v>3</v>
      </c>
      <c r="H246" s="84">
        <v>6.7884208973110658</v>
      </c>
      <c r="I246" s="81">
        <v>10.828420897311066</v>
      </c>
    </row>
    <row r="247" spans="1:9" x14ac:dyDescent="0.25">
      <c r="A247" s="76">
        <v>7390</v>
      </c>
      <c r="B247" s="82">
        <v>1.08</v>
      </c>
      <c r="C247" s="83">
        <v>1.37</v>
      </c>
      <c r="D247" s="83">
        <v>6.75</v>
      </c>
      <c r="E247" s="78">
        <v>9.2000000000000011</v>
      </c>
      <c r="F247" s="79">
        <v>1.02</v>
      </c>
      <c r="G247" s="80">
        <v>1.3</v>
      </c>
      <c r="H247" s="84">
        <v>6.3978770525322641</v>
      </c>
      <c r="I247" s="81">
        <v>8.7178770525322644</v>
      </c>
    </row>
    <row r="248" spans="1:9" x14ac:dyDescent="0.25">
      <c r="A248" s="76">
        <v>7405</v>
      </c>
      <c r="B248" s="82">
        <v>0.36</v>
      </c>
      <c r="C248" s="83">
        <v>1.44</v>
      </c>
      <c r="D248" s="83">
        <v>2.16</v>
      </c>
      <c r="E248" s="78">
        <v>3.96</v>
      </c>
      <c r="F248" s="79">
        <v>0.33</v>
      </c>
      <c r="G248" s="80">
        <v>1.31</v>
      </c>
      <c r="H248" s="84">
        <v>1.9532909920646437</v>
      </c>
      <c r="I248" s="81">
        <v>3.5932909920646439</v>
      </c>
    </row>
    <row r="249" spans="1:9" x14ac:dyDescent="0.25">
      <c r="A249" s="76">
        <v>7418</v>
      </c>
      <c r="B249" s="82">
        <v>2.9</v>
      </c>
      <c r="C249" s="83">
        <v>0.61</v>
      </c>
      <c r="D249" s="83">
        <v>1.71</v>
      </c>
      <c r="E249" s="78">
        <v>5.22</v>
      </c>
      <c r="F249" s="79">
        <v>2.6</v>
      </c>
      <c r="G249" s="80">
        <v>0.55000000000000004</v>
      </c>
      <c r="H249" s="84">
        <v>1.5219360543525302</v>
      </c>
      <c r="I249" s="81">
        <v>4.6719360543525301</v>
      </c>
    </row>
    <row r="250" spans="1:9" x14ac:dyDescent="0.25">
      <c r="A250" s="76">
        <v>7421</v>
      </c>
      <c r="B250" s="82">
        <v>0.66</v>
      </c>
      <c r="C250" s="83">
        <v>0.36</v>
      </c>
      <c r="D250" s="83">
        <v>0.77</v>
      </c>
      <c r="E250" s="78">
        <v>1.79</v>
      </c>
      <c r="F250" s="79">
        <v>0.62</v>
      </c>
      <c r="G250" s="80">
        <v>0.34</v>
      </c>
      <c r="H250" s="84">
        <v>0.73223785752534643</v>
      </c>
      <c r="I250" s="81">
        <v>1.6922378575253465</v>
      </c>
    </row>
    <row r="251" spans="1:9" x14ac:dyDescent="0.25">
      <c r="A251" s="76">
        <v>7422</v>
      </c>
      <c r="B251" s="82">
        <v>2.61</v>
      </c>
      <c r="C251" s="83">
        <v>0.53</v>
      </c>
      <c r="D251" s="83">
        <v>1.1100000000000001</v>
      </c>
      <c r="E251" s="78">
        <v>4.25</v>
      </c>
      <c r="F251" s="79">
        <v>2.13</v>
      </c>
      <c r="G251" s="80">
        <v>0.43</v>
      </c>
      <c r="H251" s="84">
        <v>0.90819742810353654</v>
      </c>
      <c r="I251" s="81">
        <v>3.4681974281035366</v>
      </c>
    </row>
    <row r="252" spans="1:9" x14ac:dyDescent="0.25">
      <c r="A252" s="76">
        <v>7423</v>
      </c>
      <c r="B252" s="82">
        <v>0.56000000000000005</v>
      </c>
      <c r="C252" s="83">
        <v>2.87</v>
      </c>
      <c r="D252" s="83">
        <v>5.39</v>
      </c>
      <c r="E252" s="78">
        <v>8.82</v>
      </c>
      <c r="F252" s="79">
        <v>0.53</v>
      </c>
      <c r="G252" s="80">
        <v>2.72</v>
      </c>
      <c r="H252" s="84">
        <v>5.1066127908133678</v>
      </c>
      <c r="I252" s="81">
        <v>8.3566127908133687</v>
      </c>
    </row>
    <row r="253" spans="1:9" x14ac:dyDescent="0.25">
      <c r="A253" s="76">
        <v>7502</v>
      </c>
      <c r="B253" s="82">
        <v>0.4</v>
      </c>
      <c r="C253" s="83">
        <v>0.28000000000000003</v>
      </c>
      <c r="D253" s="83">
        <v>1.8</v>
      </c>
      <c r="E253" s="78">
        <v>2.48</v>
      </c>
      <c r="F253" s="79">
        <v>0.38</v>
      </c>
      <c r="G253" s="80">
        <v>0.27</v>
      </c>
      <c r="H253" s="84">
        <v>1.6982177011728128</v>
      </c>
      <c r="I253" s="81">
        <v>2.3482177011728127</v>
      </c>
    </row>
    <row r="254" spans="1:9" x14ac:dyDescent="0.25">
      <c r="A254" s="76">
        <v>7515</v>
      </c>
      <c r="B254" s="82">
        <v>0.49</v>
      </c>
      <c r="C254" s="83">
        <v>0.36</v>
      </c>
      <c r="D254" s="83">
        <v>1.1299999999999999</v>
      </c>
      <c r="E254" s="78">
        <v>1.9799999999999998</v>
      </c>
      <c r="F254" s="79">
        <v>0.43</v>
      </c>
      <c r="G254" s="80">
        <v>0.32</v>
      </c>
      <c r="H254" s="84">
        <v>1.0019760203821988</v>
      </c>
      <c r="I254" s="81">
        <v>1.7519760203821988</v>
      </c>
    </row>
    <row r="255" spans="1:9" x14ac:dyDescent="0.25">
      <c r="A255" s="76">
        <v>7520</v>
      </c>
      <c r="B255" s="82">
        <v>0.41</v>
      </c>
      <c r="C255" s="83">
        <v>1.22</v>
      </c>
      <c r="D255" s="83">
        <v>4.22</v>
      </c>
      <c r="E255" s="78">
        <v>5.85</v>
      </c>
      <c r="F255" s="79">
        <v>0.39</v>
      </c>
      <c r="G255" s="80">
        <v>1.1599999999999999</v>
      </c>
      <c r="H255" s="84">
        <v>3.9925543311082978</v>
      </c>
      <c r="I255" s="81">
        <v>5.5425543311082981</v>
      </c>
    </row>
    <row r="256" spans="1:9" x14ac:dyDescent="0.25">
      <c r="A256" s="76">
        <v>7538</v>
      </c>
      <c r="B256" s="82">
        <v>4.97</v>
      </c>
      <c r="C256" s="83">
        <v>3.75</v>
      </c>
      <c r="D256" s="83">
        <v>6.75</v>
      </c>
      <c r="E256" s="78">
        <v>15.469999999999999</v>
      </c>
      <c r="F256" s="79">
        <v>4.63</v>
      </c>
      <c r="G256" s="80">
        <v>3.49</v>
      </c>
      <c r="H256" s="84">
        <v>6.277190698106776</v>
      </c>
      <c r="I256" s="81">
        <v>14.397190698106776</v>
      </c>
    </row>
    <row r="257" spans="1:9" x14ac:dyDescent="0.25">
      <c r="A257" s="76">
        <v>7539</v>
      </c>
      <c r="B257" s="82">
        <v>0.44</v>
      </c>
      <c r="C257" s="83">
        <v>0.42</v>
      </c>
      <c r="D257" s="83">
        <v>1.24</v>
      </c>
      <c r="E257" s="78">
        <v>2.1</v>
      </c>
      <c r="F257" s="79">
        <v>0.42</v>
      </c>
      <c r="G257" s="80">
        <v>0.4</v>
      </c>
      <c r="H257" s="84">
        <v>1.1669534394539176</v>
      </c>
      <c r="I257" s="81">
        <v>1.9869534394539177</v>
      </c>
    </row>
    <row r="258" spans="1:9" x14ac:dyDescent="0.25">
      <c r="A258" s="76">
        <v>7580</v>
      </c>
      <c r="B258" s="82">
        <v>0.3</v>
      </c>
      <c r="C258" s="83">
        <v>1.19</v>
      </c>
      <c r="D258" s="83">
        <v>2.61</v>
      </c>
      <c r="E258" s="78">
        <v>4.0999999999999996</v>
      </c>
      <c r="F258" s="79">
        <v>0.28000000000000003</v>
      </c>
      <c r="G258" s="80">
        <v>1.1299999999999999</v>
      </c>
      <c r="H258" s="84">
        <v>2.4783442906059934</v>
      </c>
      <c r="I258" s="81">
        <v>3.8883442906059935</v>
      </c>
    </row>
    <row r="259" spans="1:9" x14ac:dyDescent="0.25">
      <c r="A259" s="76">
        <v>7590</v>
      </c>
      <c r="B259" s="82">
        <v>0.97</v>
      </c>
      <c r="C259" s="83">
        <v>2</v>
      </c>
      <c r="D259" s="83">
        <v>5.27</v>
      </c>
      <c r="E259" s="78">
        <v>8.24</v>
      </c>
      <c r="F259" s="79">
        <v>0.88</v>
      </c>
      <c r="G259" s="80">
        <v>1.81</v>
      </c>
      <c r="H259" s="84">
        <v>4.758877637679416</v>
      </c>
      <c r="I259" s="81">
        <v>7.4488776376794164</v>
      </c>
    </row>
    <row r="260" spans="1:9" x14ac:dyDescent="0.25">
      <c r="A260" s="76">
        <v>7600</v>
      </c>
      <c r="B260" s="82">
        <v>0.44</v>
      </c>
      <c r="C260" s="83">
        <v>1.36</v>
      </c>
      <c r="D260" s="83">
        <v>3.33</v>
      </c>
      <c r="E260" s="78">
        <v>5.1300000000000008</v>
      </c>
      <c r="F260" s="79">
        <v>0.42</v>
      </c>
      <c r="G260" s="80">
        <v>1.29</v>
      </c>
      <c r="H260" s="84">
        <v>3.1575605789493109</v>
      </c>
      <c r="I260" s="81">
        <v>4.8675605789493108</v>
      </c>
    </row>
    <row r="261" spans="1:9" x14ac:dyDescent="0.25">
      <c r="A261" s="76">
        <v>7602</v>
      </c>
      <c r="B261" s="82">
        <v>1.57</v>
      </c>
      <c r="C261" s="83">
        <v>2.3199999999999998</v>
      </c>
      <c r="D261" s="83">
        <v>5.66</v>
      </c>
      <c r="E261" s="78">
        <v>9.5500000000000007</v>
      </c>
      <c r="F261" s="79">
        <v>1.49</v>
      </c>
      <c r="G261" s="80">
        <v>2.2000000000000002</v>
      </c>
      <c r="H261" s="84">
        <v>5.3606204514838742</v>
      </c>
      <c r="I261" s="81">
        <v>9.0506204514838746</v>
      </c>
    </row>
    <row r="262" spans="1:9" x14ac:dyDescent="0.25">
      <c r="A262" s="76">
        <v>7610</v>
      </c>
      <c r="B262" s="82">
        <v>7.0000000000000007E-2</v>
      </c>
      <c r="C262" s="83">
        <v>0.15</v>
      </c>
      <c r="D262" s="83">
        <v>0.43</v>
      </c>
      <c r="E262" s="78">
        <v>0.64999999999999991</v>
      </c>
      <c r="F262" s="79">
        <v>7.0000000000000007E-2</v>
      </c>
      <c r="G262" s="80">
        <v>0.14000000000000001</v>
      </c>
      <c r="H262" s="84">
        <v>0.40795202662442437</v>
      </c>
      <c r="I262" s="81">
        <v>0.61795202662442439</v>
      </c>
    </row>
    <row r="263" spans="1:9" x14ac:dyDescent="0.25">
      <c r="A263" s="76">
        <v>7704</v>
      </c>
      <c r="B263" s="82">
        <v>0.34</v>
      </c>
      <c r="C263" s="83">
        <v>1.81</v>
      </c>
      <c r="D263" s="83">
        <v>3.63</v>
      </c>
      <c r="E263" s="78">
        <v>5.7799999999999994</v>
      </c>
      <c r="F263" s="79">
        <v>0.32</v>
      </c>
      <c r="G263" s="80">
        <v>1.71</v>
      </c>
      <c r="H263" s="84">
        <v>3.4460056513179755</v>
      </c>
      <c r="I263" s="81">
        <v>5.4760056513179753</v>
      </c>
    </row>
    <row r="264" spans="1:9" x14ac:dyDescent="0.25">
      <c r="A264" s="76">
        <v>7720</v>
      </c>
      <c r="B264" s="82">
        <v>0.4</v>
      </c>
      <c r="C264" s="83">
        <v>1.19</v>
      </c>
      <c r="D264" s="83">
        <v>2.95</v>
      </c>
      <c r="E264" s="78">
        <v>4.5400000000000009</v>
      </c>
      <c r="F264" s="79">
        <v>0.38</v>
      </c>
      <c r="G264" s="80">
        <v>1.1299999999999999</v>
      </c>
      <c r="H264" s="84">
        <v>2.7966502778594489</v>
      </c>
      <c r="I264" s="81">
        <v>4.3066502778594487</v>
      </c>
    </row>
    <row r="265" spans="1:9" x14ac:dyDescent="0.25">
      <c r="A265" s="76">
        <v>7855</v>
      </c>
      <c r="B265" s="82">
        <v>1.22</v>
      </c>
      <c r="C265" s="83">
        <v>2.19</v>
      </c>
      <c r="D265" s="83">
        <v>4.0999999999999996</v>
      </c>
      <c r="E265" s="78">
        <v>7.5099999999999989</v>
      </c>
      <c r="F265" s="79">
        <v>1.1599999999999999</v>
      </c>
      <c r="G265" s="80">
        <v>2.08</v>
      </c>
      <c r="H265" s="84">
        <v>3.88070873756452</v>
      </c>
      <c r="I265" s="81">
        <v>7.1207087375645202</v>
      </c>
    </row>
    <row r="266" spans="1:9" x14ac:dyDescent="0.25">
      <c r="A266" s="76">
        <v>8002</v>
      </c>
      <c r="B266" s="82">
        <v>0.28000000000000003</v>
      </c>
      <c r="C266" s="83">
        <v>0.98</v>
      </c>
      <c r="D266" s="83">
        <v>3.5</v>
      </c>
      <c r="E266" s="78">
        <v>4.7600000000000007</v>
      </c>
      <c r="F266" s="79">
        <v>0.27</v>
      </c>
      <c r="G266" s="80">
        <v>0.93</v>
      </c>
      <c r="H266" s="84">
        <v>3.3158032714861774</v>
      </c>
      <c r="I266" s="81">
        <v>4.5158032714861776</v>
      </c>
    </row>
    <row r="267" spans="1:9" x14ac:dyDescent="0.25">
      <c r="A267" s="76">
        <v>8006</v>
      </c>
      <c r="B267" s="82">
        <v>0.67</v>
      </c>
      <c r="C267" s="83">
        <v>1.1599999999999999</v>
      </c>
      <c r="D267" s="83">
        <v>3.27</v>
      </c>
      <c r="E267" s="78">
        <v>5.0999999999999996</v>
      </c>
      <c r="F267" s="79">
        <v>0.64</v>
      </c>
      <c r="G267" s="80">
        <v>1.1000000000000001</v>
      </c>
      <c r="H267" s="84">
        <v>3.0990397161820296</v>
      </c>
      <c r="I267" s="81">
        <v>4.8390397161820298</v>
      </c>
    </row>
    <row r="268" spans="1:9" x14ac:dyDescent="0.25">
      <c r="A268" s="76">
        <v>8008</v>
      </c>
      <c r="B268" s="82">
        <v>0.1</v>
      </c>
      <c r="C268" s="83">
        <v>0.57999999999999996</v>
      </c>
      <c r="D268" s="83">
        <v>1.93</v>
      </c>
      <c r="E268" s="78">
        <v>2.61</v>
      </c>
      <c r="F268" s="79">
        <v>0.09</v>
      </c>
      <c r="G268" s="80">
        <v>0.55000000000000004</v>
      </c>
      <c r="H268" s="84">
        <v>1.8318081064976974</v>
      </c>
      <c r="I268" s="81">
        <v>2.4718081064976976</v>
      </c>
    </row>
    <row r="269" spans="1:9" x14ac:dyDescent="0.25">
      <c r="A269" s="76">
        <v>8013</v>
      </c>
      <c r="B269" s="82">
        <v>7.0000000000000007E-2</v>
      </c>
      <c r="C269" s="83">
        <v>0.34</v>
      </c>
      <c r="D269" s="83">
        <v>0.86</v>
      </c>
      <c r="E269" s="78">
        <v>1.27</v>
      </c>
      <c r="F269" s="79">
        <v>7.0000000000000007E-2</v>
      </c>
      <c r="G269" s="80">
        <v>0.32</v>
      </c>
      <c r="H269" s="84">
        <v>0.81738319048156738</v>
      </c>
      <c r="I269" s="81">
        <v>1.2073831904815675</v>
      </c>
    </row>
    <row r="270" spans="1:9" x14ac:dyDescent="0.25">
      <c r="A270" s="76">
        <v>8017</v>
      </c>
      <c r="B270" s="82">
        <v>0.16</v>
      </c>
      <c r="C270" s="83">
        <v>0.77</v>
      </c>
      <c r="D270" s="83">
        <v>2.44</v>
      </c>
      <c r="E270" s="78">
        <v>3.37</v>
      </c>
      <c r="F270" s="79">
        <v>0.15</v>
      </c>
      <c r="G270" s="80">
        <v>0.73</v>
      </c>
      <c r="H270" s="84">
        <v>2.3143366299354855</v>
      </c>
      <c r="I270" s="81">
        <v>3.1943366299354854</v>
      </c>
    </row>
    <row r="271" spans="1:9" x14ac:dyDescent="0.25">
      <c r="A271" s="76">
        <v>8018</v>
      </c>
      <c r="B271" s="82">
        <v>0.49</v>
      </c>
      <c r="C271" s="83">
        <v>1.35</v>
      </c>
      <c r="D271" s="83">
        <v>4.2300000000000004</v>
      </c>
      <c r="E271" s="78">
        <v>6.07</v>
      </c>
      <c r="F271" s="79">
        <v>0.46</v>
      </c>
      <c r="G271" s="80">
        <v>1.28</v>
      </c>
      <c r="H271" s="84">
        <v>4.0117073247350259</v>
      </c>
      <c r="I271" s="81">
        <v>5.7517073247350261</v>
      </c>
    </row>
    <row r="272" spans="1:9" x14ac:dyDescent="0.25">
      <c r="A272" s="76">
        <v>8032</v>
      </c>
      <c r="B272" s="82">
        <v>0.11</v>
      </c>
      <c r="C272" s="83">
        <v>1.0900000000000001</v>
      </c>
      <c r="D272" s="83">
        <v>4.42</v>
      </c>
      <c r="E272" s="78">
        <v>5.62</v>
      </c>
      <c r="F272" s="79">
        <v>0.1</v>
      </c>
      <c r="G272" s="80">
        <v>1.03</v>
      </c>
      <c r="H272" s="84">
        <v>4.1938943832258087</v>
      </c>
      <c r="I272" s="81">
        <v>5.3238943832258085</v>
      </c>
    </row>
    <row r="273" spans="1:9" x14ac:dyDescent="0.25">
      <c r="A273" s="76">
        <v>8033</v>
      </c>
      <c r="B273" s="82">
        <v>0.25</v>
      </c>
      <c r="C273" s="83">
        <v>1.26</v>
      </c>
      <c r="D273" s="83">
        <v>4.42</v>
      </c>
      <c r="E273" s="78">
        <v>5.93</v>
      </c>
      <c r="F273" s="79">
        <v>0.24</v>
      </c>
      <c r="G273" s="80">
        <v>1.19</v>
      </c>
      <c r="H273" s="84">
        <v>4.1886099651543809</v>
      </c>
      <c r="I273" s="81">
        <v>5.6186099651543806</v>
      </c>
    </row>
    <row r="274" spans="1:9" x14ac:dyDescent="0.25">
      <c r="A274" s="76">
        <v>8034</v>
      </c>
      <c r="B274" s="82">
        <v>0.24</v>
      </c>
      <c r="C274" s="83">
        <v>2.11</v>
      </c>
      <c r="D274" s="83">
        <v>5.47</v>
      </c>
      <c r="E274" s="78">
        <v>7.82</v>
      </c>
      <c r="F274" s="79">
        <v>0.23</v>
      </c>
      <c r="G274" s="80">
        <v>2</v>
      </c>
      <c r="H274" s="84">
        <v>5.1854243194930909</v>
      </c>
      <c r="I274" s="81">
        <v>7.4154243194930913</v>
      </c>
    </row>
    <row r="275" spans="1:9" x14ac:dyDescent="0.25">
      <c r="A275" s="76">
        <v>8039</v>
      </c>
      <c r="B275" s="82">
        <v>0.23</v>
      </c>
      <c r="C275" s="83">
        <v>0.91</v>
      </c>
      <c r="D275" s="83">
        <v>3.18</v>
      </c>
      <c r="E275" s="78">
        <v>4.32</v>
      </c>
      <c r="F275" s="79">
        <v>0.22</v>
      </c>
      <c r="G275" s="80">
        <v>0.86</v>
      </c>
      <c r="H275" s="84">
        <v>3.0174972842327206</v>
      </c>
      <c r="I275" s="81">
        <v>4.0974972842327206</v>
      </c>
    </row>
    <row r="276" spans="1:9" x14ac:dyDescent="0.25">
      <c r="A276" s="76">
        <v>8044</v>
      </c>
      <c r="B276" s="82">
        <v>0.69</v>
      </c>
      <c r="C276" s="83">
        <v>1.69</v>
      </c>
      <c r="D276" s="83">
        <v>5.58</v>
      </c>
      <c r="E276" s="78">
        <v>7.9599999999999991</v>
      </c>
      <c r="F276" s="79">
        <v>0.65</v>
      </c>
      <c r="G276" s="80">
        <v>1.6</v>
      </c>
      <c r="H276" s="84">
        <v>5.2985216790737368</v>
      </c>
      <c r="I276" s="81">
        <v>7.5485216790737368</v>
      </c>
    </row>
    <row r="277" spans="1:9" x14ac:dyDescent="0.25">
      <c r="A277" s="76">
        <v>8045</v>
      </c>
      <c r="B277" s="82">
        <v>0.18</v>
      </c>
      <c r="C277" s="83">
        <v>0.15</v>
      </c>
      <c r="D277" s="83">
        <v>0.5</v>
      </c>
      <c r="E277" s="78">
        <v>0.83000000000000007</v>
      </c>
      <c r="F277" s="79">
        <v>0.17</v>
      </c>
      <c r="G277" s="80">
        <v>0.14000000000000001</v>
      </c>
      <c r="H277" s="84">
        <v>0.47907720322811087</v>
      </c>
      <c r="I277" s="81">
        <v>0.78907720322811092</v>
      </c>
    </row>
    <row r="278" spans="1:9" x14ac:dyDescent="0.25">
      <c r="A278" s="76">
        <v>8047</v>
      </c>
      <c r="B278" s="82">
        <v>0.11</v>
      </c>
      <c r="C278" s="83">
        <v>0.39</v>
      </c>
      <c r="D278" s="83">
        <v>0.86</v>
      </c>
      <c r="E278" s="78">
        <v>1.36</v>
      </c>
      <c r="F278" s="79">
        <v>0.1</v>
      </c>
      <c r="G278" s="80">
        <v>0.37</v>
      </c>
      <c r="H278" s="84">
        <v>0.82294577878341091</v>
      </c>
      <c r="I278" s="81">
        <v>1.2929457787834109</v>
      </c>
    </row>
    <row r="279" spans="1:9" x14ac:dyDescent="0.25">
      <c r="A279" s="76">
        <v>8058</v>
      </c>
      <c r="B279" s="82">
        <v>0.38</v>
      </c>
      <c r="C279" s="83">
        <v>1.1000000000000001</v>
      </c>
      <c r="D279" s="83">
        <v>3.35</v>
      </c>
      <c r="E279" s="78">
        <v>4.83</v>
      </c>
      <c r="F279" s="79">
        <v>0.36</v>
      </c>
      <c r="G279" s="80">
        <v>1.04</v>
      </c>
      <c r="H279" s="84">
        <v>3.1823519512765004</v>
      </c>
      <c r="I279" s="81">
        <v>4.5823519512765003</v>
      </c>
    </row>
    <row r="280" spans="1:9" x14ac:dyDescent="0.25">
      <c r="A280" s="76">
        <v>8102</v>
      </c>
      <c r="B280" s="82">
        <v>0.55000000000000004</v>
      </c>
      <c r="C280" s="83">
        <v>1.76</v>
      </c>
      <c r="D280" s="83">
        <v>6.91</v>
      </c>
      <c r="E280" s="78">
        <v>9.2200000000000006</v>
      </c>
      <c r="F280" s="79">
        <v>0.47</v>
      </c>
      <c r="G280" s="80">
        <v>1.51</v>
      </c>
      <c r="H280" s="84">
        <v>5.9500214997288703</v>
      </c>
      <c r="I280" s="81">
        <v>7.9300214997288698</v>
      </c>
    </row>
    <row r="281" spans="1:9" x14ac:dyDescent="0.25">
      <c r="A281" s="76">
        <v>8106</v>
      </c>
      <c r="B281" s="82">
        <v>1.03</v>
      </c>
      <c r="C281" s="83">
        <v>1.99</v>
      </c>
      <c r="D281" s="83">
        <v>5.78</v>
      </c>
      <c r="E281" s="78">
        <v>8.8000000000000007</v>
      </c>
      <c r="F281" s="79">
        <v>0.98</v>
      </c>
      <c r="G281" s="80">
        <v>1.89</v>
      </c>
      <c r="H281" s="84">
        <v>5.4675988823018482</v>
      </c>
      <c r="I281" s="81">
        <v>8.3375988823018474</v>
      </c>
    </row>
    <row r="282" spans="1:9" x14ac:dyDescent="0.25">
      <c r="A282" s="76">
        <v>8107</v>
      </c>
      <c r="B282" s="82">
        <v>0.63</v>
      </c>
      <c r="C282" s="83">
        <v>1.35</v>
      </c>
      <c r="D282" s="83">
        <v>3.14</v>
      </c>
      <c r="E282" s="78">
        <v>5.12</v>
      </c>
      <c r="F282" s="79">
        <v>0.6</v>
      </c>
      <c r="G282" s="80">
        <v>1.28</v>
      </c>
      <c r="H282" s="84">
        <v>2.9780536246935507</v>
      </c>
      <c r="I282" s="81">
        <v>4.8580536246935511</v>
      </c>
    </row>
    <row r="283" spans="1:9" x14ac:dyDescent="0.25">
      <c r="A283" s="76">
        <v>8113</v>
      </c>
      <c r="B283" s="82">
        <v>0.74</v>
      </c>
      <c r="C283" s="83">
        <v>2.08</v>
      </c>
      <c r="D283" s="83">
        <v>4.67</v>
      </c>
      <c r="E283" s="78">
        <v>7.49</v>
      </c>
      <c r="F283" s="79">
        <v>0.7</v>
      </c>
      <c r="G283" s="80">
        <v>1.97</v>
      </c>
      <c r="H283" s="84">
        <v>4.4316948290529981</v>
      </c>
      <c r="I283" s="81">
        <v>7.101694829052998</v>
      </c>
    </row>
    <row r="284" spans="1:9" x14ac:dyDescent="0.25">
      <c r="A284" s="76">
        <v>8209</v>
      </c>
      <c r="B284" s="82">
        <v>0.55000000000000004</v>
      </c>
      <c r="C284" s="83">
        <v>2.73</v>
      </c>
      <c r="D284" s="83">
        <v>5.7</v>
      </c>
      <c r="E284" s="78">
        <v>8.98</v>
      </c>
      <c r="F284" s="79">
        <v>0.5</v>
      </c>
      <c r="G284" s="80">
        <v>2.48</v>
      </c>
      <c r="H284" s="84">
        <v>5.1839698908966376</v>
      </c>
      <c r="I284" s="81">
        <v>8.163969890896638</v>
      </c>
    </row>
    <row r="285" spans="1:9" x14ac:dyDescent="0.25">
      <c r="A285" s="76">
        <v>8215</v>
      </c>
      <c r="B285" s="82">
        <v>0.87</v>
      </c>
      <c r="C285" s="83">
        <v>1.89</v>
      </c>
      <c r="D285" s="83">
        <v>3.53</v>
      </c>
      <c r="E285" s="78">
        <v>6.29</v>
      </c>
      <c r="F285" s="79">
        <v>0.82</v>
      </c>
      <c r="G285" s="80">
        <v>1.79</v>
      </c>
      <c r="H285" s="84">
        <v>3.3508603183617542</v>
      </c>
      <c r="I285" s="81">
        <v>5.9608603183617541</v>
      </c>
    </row>
    <row r="286" spans="1:9" x14ac:dyDescent="0.25">
      <c r="A286" s="76">
        <v>8227</v>
      </c>
      <c r="B286" s="82">
        <v>0.8</v>
      </c>
      <c r="C286" s="83">
        <v>1.3</v>
      </c>
      <c r="D286" s="83">
        <v>2.98</v>
      </c>
      <c r="E286" s="78">
        <v>5.08</v>
      </c>
      <c r="F286" s="79">
        <v>0.76</v>
      </c>
      <c r="G286" s="80">
        <v>1.23</v>
      </c>
      <c r="H286" s="84">
        <v>2.8300258076705092</v>
      </c>
      <c r="I286" s="81">
        <v>4.8200258076705094</v>
      </c>
    </row>
    <row r="287" spans="1:9" x14ac:dyDescent="0.25">
      <c r="A287" s="76">
        <v>8231</v>
      </c>
      <c r="B287" s="82">
        <v>0.69</v>
      </c>
      <c r="C287" s="83">
        <v>2.94</v>
      </c>
      <c r="D287" s="83">
        <v>9.69</v>
      </c>
      <c r="E287" s="78">
        <v>13.319999999999999</v>
      </c>
      <c r="F287" s="79">
        <v>0.65</v>
      </c>
      <c r="G287" s="80">
        <v>2.79</v>
      </c>
      <c r="H287" s="84">
        <v>9.1852352516497771</v>
      </c>
      <c r="I287" s="81">
        <v>12.625235251649777</v>
      </c>
    </row>
    <row r="288" spans="1:9" x14ac:dyDescent="0.25">
      <c r="A288" s="76">
        <v>8234</v>
      </c>
      <c r="B288" s="82">
        <v>0.93</v>
      </c>
      <c r="C288" s="83">
        <v>2.2000000000000002</v>
      </c>
      <c r="D288" s="83">
        <v>5.42</v>
      </c>
      <c r="E288" s="78">
        <v>8.5500000000000007</v>
      </c>
      <c r="F288" s="79">
        <v>0.88</v>
      </c>
      <c r="G288" s="80">
        <v>2.09</v>
      </c>
      <c r="H288" s="84">
        <v>5.1394319801635993</v>
      </c>
      <c r="I288" s="81">
        <v>8.109431980163599</v>
      </c>
    </row>
    <row r="289" spans="1:9" x14ac:dyDescent="0.25">
      <c r="A289" s="76">
        <v>8264</v>
      </c>
      <c r="B289" s="82">
        <v>1.26</v>
      </c>
      <c r="C289" s="83">
        <v>1.93</v>
      </c>
      <c r="D289" s="83">
        <v>6.1</v>
      </c>
      <c r="E289" s="78">
        <v>9.2899999999999991</v>
      </c>
      <c r="F289" s="79">
        <v>1.19</v>
      </c>
      <c r="G289" s="80">
        <v>1.83</v>
      </c>
      <c r="H289" s="84">
        <v>5.7834396408341071</v>
      </c>
      <c r="I289" s="81">
        <v>8.8034396408341067</v>
      </c>
    </row>
    <row r="290" spans="1:9" x14ac:dyDescent="0.25">
      <c r="A290" s="76">
        <v>8265</v>
      </c>
      <c r="B290" s="82">
        <v>1.1599999999999999</v>
      </c>
      <c r="C290" s="83">
        <v>2.4900000000000002</v>
      </c>
      <c r="D290" s="83">
        <v>8.2100000000000009</v>
      </c>
      <c r="E290" s="78">
        <v>11.860000000000001</v>
      </c>
      <c r="F290" s="79">
        <v>0.97</v>
      </c>
      <c r="G290" s="80">
        <v>2.09</v>
      </c>
      <c r="H290" s="84">
        <v>6.8938290699721749</v>
      </c>
      <c r="I290" s="81">
        <v>9.9538290699721745</v>
      </c>
    </row>
    <row r="291" spans="1:9" x14ac:dyDescent="0.25">
      <c r="A291" s="76">
        <v>8288</v>
      </c>
      <c r="B291" s="82">
        <v>1.02</v>
      </c>
      <c r="C291" s="83">
        <v>2.58</v>
      </c>
      <c r="D291" s="83">
        <v>6.65</v>
      </c>
      <c r="E291" s="78">
        <v>10.25</v>
      </c>
      <c r="F291" s="79">
        <v>0.97</v>
      </c>
      <c r="G291" s="80">
        <v>2.4500000000000002</v>
      </c>
      <c r="H291" s="84">
        <v>6.2961072493871022</v>
      </c>
      <c r="I291" s="81">
        <v>9.7161072493871021</v>
      </c>
    </row>
    <row r="292" spans="1:9" x14ac:dyDescent="0.25">
      <c r="A292" s="76">
        <v>8292</v>
      </c>
      <c r="B292" s="82">
        <v>0.94</v>
      </c>
      <c r="C292" s="83">
        <v>1.54</v>
      </c>
      <c r="D292" s="83">
        <v>4.62</v>
      </c>
      <c r="E292" s="78">
        <v>7.1</v>
      </c>
      <c r="F292" s="79">
        <v>0.89</v>
      </c>
      <c r="G292" s="80">
        <v>1.46</v>
      </c>
      <c r="H292" s="84">
        <v>4.3809236130783455</v>
      </c>
      <c r="I292" s="81">
        <v>6.7309236130783452</v>
      </c>
    </row>
    <row r="293" spans="1:9" x14ac:dyDescent="0.25">
      <c r="A293" s="76">
        <v>8293</v>
      </c>
      <c r="B293" s="82">
        <v>0.98</v>
      </c>
      <c r="C293" s="83">
        <v>5.17</v>
      </c>
      <c r="D293" s="83">
        <v>11.03</v>
      </c>
      <c r="E293" s="78">
        <v>17.18</v>
      </c>
      <c r="F293" s="79">
        <v>0.93</v>
      </c>
      <c r="G293" s="80">
        <v>4.9000000000000004</v>
      </c>
      <c r="H293" s="84">
        <v>10.455412640117517</v>
      </c>
      <c r="I293" s="81">
        <v>16.285412640117517</v>
      </c>
    </row>
    <row r="294" spans="1:9" x14ac:dyDescent="0.25">
      <c r="A294" s="76">
        <v>8295</v>
      </c>
      <c r="B294" s="82">
        <v>0.62</v>
      </c>
      <c r="C294" s="83">
        <v>1.4</v>
      </c>
      <c r="D294" s="83">
        <v>4.76</v>
      </c>
      <c r="E294" s="78">
        <v>6.78</v>
      </c>
      <c r="F294" s="79">
        <v>0.59</v>
      </c>
      <c r="G294" s="80">
        <v>1.33</v>
      </c>
      <c r="H294" s="84">
        <v>4.5067010768940134</v>
      </c>
      <c r="I294" s="81">
        <v>6.4267010768940134</v>
      </c>
    </row>
    <row r="295" spans="1:9" x14ac:dyDescent="0.25">
      <c r="A295" s="76">
        <v>8304</v>
      </c>
      <c r="B295" s="82">
        <v>2.98</v>
      </c>
      <c r="C295" s="83">
        <v>2.98</v>
      </c>
      <c r="D295" s="83">
        <v>6.3</v>
      </c>
      <c r="E295" s="78">
        <v>12.26</v>
      </c>
      <c r="F295" s="79">
        <v>2.82</v>
      </c>
      <c r="G295" s="80">
        <v>2.82</v>
      </c>
      <c r="H295" s="84">
        <v>5.9774981005391759</v>
      </c>
      <c r="I295" s="81">
        <v>11.617498100539176</v>
      </c>
    </row>
    <row r="296" spans="1:9" x14ac:dyDescent="0.25">
      <c r="A296" s="76">
        <v>8350</v>
      </c>
      <c r="B296" s="82">
        <v>2.82</v>
      </c>
      <c r="C296" s="83">
        <v>3.01</v>
      </c>
      <c r="D296" s="83">
        <v>5.42</v>
      </c>
      <c r="E296" s="78">
        <v>11.25</v>
      </c>
      <c r="F296" s="79">
        <v>2.67</v>
      </c>
      <c r="G296" s="80">
        <v>2.85</v>
      </c>
      <c r="H296" s="84">
        <v>5.1468026749631388</v>
      </c>
      <c r="I296" s="81">
        <v>10.666802674963138</v>
      </c>
    </row>
    <row r="297" spans="1:9" x14ac:dyDescent="0.25">
      <c r="A297" s="76">
        <v>8385</v>
      </c>
      <c r="B297" s="82">
        <v>0.38</v>
      </c>
      <c r="C297" s="83">
        <v>1.83</v>
      </c>
      <c r="D297" s="83">
        <v>3.95</v>
      </c>
      <c r="E297" s="78">
        <v>6.16</v>
      </c>
      <c r="F297" s="79">
        <v>0.36</v>
      </c>
      <c r="G297" s="80">
        <v>1.73</v>
      </c>
      <c r="H297" s="84">
        <v>3.7472699130368698</v>
      </c>
      <c r="I297" s="81">
        <v>5.8372699130368693</v>
      </c>
    </row>
    <row r="298" spans="1:9" x14ac:dyDescent="0.25">
      <c r="A298" s="76">
        <v>8387</v>
      </c>
      <c r="B298" s="82">
        <v>0.2</v>
      </c>
      <c r="C298" s="83">
        <v>1.03</v>
      </c>
      <c r="D298" s="83">
        <v>2.74</v>
      </c>
      <c r="E298" s="78">
        <v>3.9700000000000006</v>
      </c>
      <c r="F298" s="79">
        <v>0.19</v>
      </c>
      <c r="G298" s="80">
        <v>0.98</v>
      </c>
      <c r="H298" s="84">
        <v>2.5947538852811078</v>
      </c>
      <c r="I298" s="81">
        <v>3.7647538852811078</v>
      </c>
    </row>
    <row r="299" spans="1:9" x14ac:dyDescent="0.25">
      <c r="A299" s="76">
        <v>8391</v>
      </c>
      <c r="B299" s="82">
        <v>0.32</v>
      </c>
      <c r="C299" s="83">
        <v>1.03</v>
      </c>
      <c r="D299" s="83">
        <v>2.58</v>
      </c>
      <c r="E299" s="78">
        <v>3.93</v>
      </c>
      <c r="F299" s="79">
        <v>0.3</v>
      </c>
      <c r="G299" s="80">
        <v>0.98</v>
      </c>
      <c r="H299" s="84">
        <v>2.4467260682580672</v>
      </c>
      <c r="I299" s="81">
        <v>3.726726068258067</v>
      </c>
    </row>
    <row r="300" spans="1:9" x14ac:dyDescent="0.25">
      <c r="A300" s="76">
        <v>8601</v>
      </c>
      <c r="B300" s="82">
        <v>0.1</v>
      </c>
      <c r="C300" s="83">
        <v>0.12</v>
      </c>
      <c r="D300" s="83">
        <v>0.27</v>
      </c>
      <c r="E300" s="78">
        <v>0.49</v>
      </c>
      <c r="F300" s="79">
        <v>0.1</v>
      </c>
      <c r="G300" s="80">
        <v>0.11</v>
      </c>
      <c r="H300" s="84">
        <v>0.25584075853225829</v>
      </c>
      <c r="I300" s="81">
        <v>0.46584075853225831</v>
      </c>
    </row>
    <row r="301" spans="1:9" x14ac:dyDescent="0.25">
      <c r="A301" s="76">
        <v>8606</v>
      </c>
      <c r="B301" s="82">
        <v>0.95</v>
      </c>
      <c r="C301" s="83">
        <v>0.71</v>
      </c>
      <c r="D301" s="83">
        <v>2.09</v>
      </c>
      <c r="E301" s="78">
        <v>3.75</v>
      </c>
      <c r="F301" s="79">
        <v>0.9</v>
      </c>
      <c r="G301" s="80">
        <v>0.67</v>
      </c>
      <c r="H301" s="84">
        <v>1.9856008916543804</v>
      </c>
      <c r="I301" s="81">
        <v>3.5556008916543802</v>
      </c>
    </row>
    <row r="302" spans="1:9" x14ac:dyDescent="0.25">
      <c r="A302" s="76">
        <v>8607</v>
      </c>
      <c r="B302" s="82">
        <v>0.46</v>
      </c>
      <c r="C302" s="83">
        <v>0.41</v>
      </c>
      <c r="D302" s="83">
        <v>1.93</v>
      </c>
      <c r="E302" s="78">
        <v>2.8</v>
      </c>
      <c r="F302" s="79">
        <v>0.38</v>
      </c>
      <c r="G302" s="80">
        <v>0.34</v>
      </c>
      <c r="H302" s="84">
        <v>1.606690335857949</v>
      </c>
      <c r="I302" s="81">
        <v>2.3266903358579492</v>
      </c>
    </row>
    <row r="303" spans="1:9" x14ac:dyDescent="0.25">
      <c r="A303" s="76">
        <v>8742</v>
      </c>
      <c r="B303" s="82">
        <v>7.0000000000000007E-2</v>
      </c>
      <c r="C303" s="83">
        <v>0.1</v>
      </c>
      <c r="D303" s="83">
        <v>0.28999999999999998</v>
      </c>
      <c r="E303" s="78">
        <v>0.46</v>
      </c>
      <c r="F303" s="79">
        <v>7.0000000000000007E-2</v>
      </c>
      <c r="G303" s="80">
        <v>0.1</v>
      </c>
      <c r="H303" s="84">
        <v>0.26731989576497722</v>
      </c>
      <c r="I303" s="81">
        <v>0.43731989576497721</v>
      </c>
    </row>
    <row r="304" spans="1:9" x14ac:dyDescent="0.25">
      <c r="A304" s="76">
        <v>8748</v>
      </c>
      <c r="B304" s="82">
        <v>0.05</v>
      </c>
      <c r="C304" s="83">
        <v>0.2</v>
      </c>
      <c r="D304" s="83">
        <v>0.47</v>
      </c>
      <c r="E304" s="78">
        <v>0.72</v>
      </c>
      <c r="F304" s="79">
        <v>0.05</v>
      </c>
      <c r="G304" s="80">
        <v>0.19</v>
      </c>
      <c r="H304" s="84">
        <v>0.44450070641474693</v>
      </c>
      <c r="I304" s="81">
        <v>0.68450070641474692</v>
      </c>
    </row>
    <row r="305" spans="1:9" x14ac:dyDescent="0.25">
      <c r="A305" s="76">
        <v>8752</v>
      </c>
      <c r="B305" s="82">
        <v>0.8</v>
      </c>
      <c r="C305" s="83">
        <v>1.42</v>
      </c>
      <c r="D305" s="83">
        <v>2.99</v>
      </c>
      <c r="E305" s="78">
        <v>5.21</v>
      </c>
      <c r="F305" s="79">
        <v>0.76</v>
      </c>
      <c r="G305" s="80">
        <v>1.35</v>
      </c>
      <c r="H305" s="84">
        <v>2.8336162129953948</v>
      </c>
      <c r="I305" s="81">
        <v>4.9436162129953951</v>
      </c>
    </row>
    <row r="306" spans="1:9" x14ac:dyDescent="0.25">
      <c r="A306" s="76">
        <v>8754</v>
      </c>
      <c r="B306" s="82">
        <v>0.12</v>
      </c>
      <c r="C306" s="83">
        <v>0.55000000000000004</v>
      </c>
      <c r="D306" s="83">
        <v>1.1000000000000001</v>
      </c>
      <c r="E306" s="78">
        <v>1.77</v>
      </c>
      <c r="F306" s="79">
        <v>0.11</v>
      </c>
      <c r="G306" s="80">
        <v>0.52</v>
      </c>
      <c r="H306" s="84">
        <v>1.0432239490138258</v>
      </c>
      <c r="I306" s="81">
        <v>1.6732239490138259</v>
      </c>
    </row>
    <row r="307" spans="1:9" x14ac:dyDescent="0.25">
      <c r="A307" s="76">
        <v>8755</v>
      </c>
      <c r="B307" s="82">
        <v>0.03</v>
      </c>
      <c r="C307" s="83">
        <v>0.04</v>
      </c>
      <c r="D307" s="83">
        <v>0.56000000000000005</v>
      </c>
      <c r="E307" s="78">
        <v>0.63000000000000012</v>
      </c>
      <c r="F307" s="79">
        <v>0.03</v>
      </c>
      <c r="G307" s="80">
        <v>0.04</v>
      </c>
      <c r="H307" s="84">
        <v>0.52893811811290348</v>
      </c>
      <c r="I307" s="81">
        <v>0.59893811811290354</v>
      </c>
    </row>
    <row r="308" spans="1:9" x14ac:dyDescent="0.25">
      <c r="A308" s="76">
        <v>8803</v>
      </c>
      <c r="B308" s="82">
        <v>0.03</v>
      </c>
      <c r="C308" s="83">
        <v>0.03</v>
      </c>
      <c r="D308" s="83">
        <v>0.1</v>
      </c>
      <c r="E308" s="78">
        <v>0.16</v>
      </c>
      <c r="F308" s="79">
        <v>0.03</v>
      </c>
      <c r="G308" s="80">
        <v>0.03</v>
      </c>
      <c r="H308" s="84">
        <v>9.2111268092165965E-2</v>
      </c>
      <c r="I308" s="81">
        <v>0.15211126809216596</v>
      </c>
    </row>
    <row r="309" spans="1:9" x14ac:dyDescent="0.25">
      <c r="A309" s="76">
        <v>8809</v>
      </c>
      <c r="B309" s="82">
        <v>7.0000000000000007E-2</v>
      </c>
      <c r="C309" s="83">
        <v>0.05</v>
      </c>
      <c r="D309" s="83">
        <v>0.21</v>
      </c>
      <c r="E309" s="78">
        <v>0.33</v>
      </c>
      <c r="F309" s="79">
        <v>7.0000000000000007E-2</v>
      </c>
      <c r="G309" s="80">
        <v>0.05</v>
      </c>
      <c r="H309" s="84">
        <v>0.1937294904400923</v>
      </c>
      <c r="I309" s="81">
        <v>0.3137294904400923</v>
      </c>
    </row>
    <row r="310" spans="1:9" x14ac:dyDescent="0.25">
      <c r="A310" s="76">
        <v>8810</v>
      </c>
      <c r="B310" s="82">
        <v>0.02</v>
      </c>
      <c r="C310" s="83">
        <v>7.0000000000000007E-2</v>
      </c>
      <c r="D310" s="83">
        <v>0.19</v>
      </c>
      <c r="E310" s="78">
        <v>0.28000000000000003</v>
      </c>
      <c r="F310" s="79">
        <v>0.02</v>
      </c>
      <c r="G310" s="80">
        <v>7.0000000000000007E-2</v>
      </c>
      <c r="H310" s="84">
        <v>0.17619471916129045</v>
      </c>
      <c r="I310" s="81">
        <v>0.26619471916129045</v>
      </c>
    </row>
    <row r="311" spans="1:9" x14ac:dyDescent="0.25">
      <c r="A311" s="76">
        <v>8820</v>
      </c>
      <c r="B311" s="82">
        <v>0.03</v>
      </c>
      <c r="C311" s="83">
        <v>0.04</v>
      </c>
      <c r="D311" s="83">
        <v>0.14000000000000001</v>
      </c>
      <c r="E311" s="78">
        <v>0.21000000000000002</v>
      </c>
      <c r="F311" s="79">
        <v>0.03</v>
      </c>
      <c r="G311" s="80">
        <v>0.04</v>
      </c>
      <c r="H311" s="84">
        <v>0.12964603937096783</v>
      </c>
      <c r="I311" s="81">
        <v>0.19964603937096784</v>
      </c>
    </row>
    <row r="312" spans="1:9" x14ac:dyDescent="0.25">
      <c r="A312" s="76">
        <v>8828</v>
      </c>
      <c r="B312" s="82">
        <v>0.7</v>
      </c>
      <c r="C312" s="83">
        <v>1.0900000000000001</v>
      </c>
      <c r="D312" s="83">
        <v>2.85</v>
      </c>
      <c r="E312" s="78">
        <v>4.6400000000000006</v>
      </c>
      <c r="F312" s="79">
        <v>0.66</v>
      </c>
      <c r="G312" s="80">
        <v>1.03</v>
      </c>
      <c r="H312" s="84">
        <v>2.711719820417053</v>
      </c>
      <c r="I312" s="81">
        <v>4.4017198204170533</v>
      </c>
    </row>
    <row r="313" spans="1:9" x14ac:dyDescent="0.25">
      <c r="A313" s="76">
        <v>8829</v>
      </c>
      <c r="B313" s="82">
        <v>0.32</v>
      </c>
      <c r="C313" s="83">
        <v>1.4</v>
      </c>
      <c r="D313" s="83">
        <v>3.63</v>
      </c>
      <c r="E313" s="78">
        <v>5.35</v>
      </c>
      <c r="F313" s="79">
        <v>0.3</v>
      </c>
      <c r="G313" s="80">
        <v>1.33</v>
      </c>
      <c r="H313" s="84">
        <v>3.4372066183202792</v>
      </c>
      <c r="I313" s="81">
        <v>5.0672066183202791</v>
      </c>
    </row>
    <row r="314" spans="1:9" x14ac:dyDescent="0.25">
      <c r="A314" s="76">
        <v>8831</v>
      </c>
      <c r="B314" s="82">
        <v>0.05</v>
      </c>
      <c r="C314" s="83">
        <v>0.43</v>
      </c>
      <c r="D314" s="83">
        <v>1.99</v>
      </c>
      <c r="E314" s="78">
        <v>2.4699999999999998</v>
      </c>
      <c r="F314" s="79">
        <v>0.05</v>
      </c>
      <c r="G314" s="80">
        <v>0.41</v>
      </c>
      <c r="H314" s="84">
        <v>1.8759680271762647</v>
      </c>
      <c r="I314" s="81">
        <v>2.3359680271762646</v>
      </c>
    </row>
    <row r="315" spans="1:9" x14ac:dyDescent="0.25">
      <c r="A315" s="76">
        <v>8832</v>
      </c>
      <c r="B315" s="82">
        <v>0.04</v>
      </c>
      <c r="C315" s="83">
        <v>0.14000000000000001</v>
      </c>
      <c r="D315" s="83">
        <v>0.36</v>
      </c>
      <c r="E315" s="78">
        <v>0.54</v>
      </c>
      <c r="F315" s="79">
        <v>0.04</v>
      </c>
      <c r="G315" s="80">
        <v>0.13</v>
      </c>
      <c r="H315" s="84">
        <v>0.34337552981106018</v>
      </c>
      <c r="I315" s="81">
        <v>0.51337552981106016</v>
      </c>
    </row>
    <row r="316" spans="1:9" x14ac:dyDescent="0.25">
      <c r="A316" s="76">
        <v>8833</v>
      </c>
      <c r="B316" s="82">
        <v>0.06</v>
      </c>
      <c r="C316" s="83">
        <v>0.44</v>
      </c>
      <c r="D316" s="83">
        <v>0.77</v>
      </c>
      <c r="E316" s="78">
        <v>1.27</v>
      </c>
      <c r="F316" s="79">
        <v>0.06</v>
      </c>
      <c r="G316" s="80">
        <v>0.42</v>
      </c>
      <c r="H316" s="84">
        <v>0.72738319048156752</v>
      </c>
      <c r="I316" s="81">
        <v>1.2073831904815675</v>
      </c>
    </row>
    <row r="317" spans="1:9" x14ac:dyDescent="0.25">
      <c r="A317" s="76">
        <v>8838</v>
      </c>
      <c r="B317" s="82">
        <v>0.06</v>
      </c>
      <c r="C317" s="83">
        <v>0.2</v>
      </c>
      <c r="D317" s="83">
        <v>0.83</v>
      </c>
      <c r="E317" s="78">
        <v>1.0900000000000001</v>
      </c>
      <c r="F317" s="79">
        <v>0.06</v>
      </c>
      <c r="G317" s="80">
        <v>0.19</v>
      </c>
      <c r="H317" s="84">
        <v>0.78625801387788075</v>
      </c>
      <c r="I317" s="81">
        <v>1.0362580138778807</v>
      </c>
    </row>
    <row r="318" spans="1:9" x14ac:dyDescent="0.25">
      <c r="A318" s="76">
        <v>8858</v>
      </c>
      <c r="B318" s="82">
        <v>0.06</v>
      </c>
      <c r="C318" s="83">
        <v>0.17</v>
      </c>
      <c r="D318" s="83">
        <v>0.31</v>
      </c>
      <c r="E318" s="78">
        <v>0.54</v>
      </c>
      <c r="F318" s="79">
        <v>0.06</v>
      </c>
      <c r="G318" s="80">
        <v>0.16</v>
      </c>
      <c r="H318" s="84">
        <v>0.29337552981106013</v>
      </c>
      <c r="I318" s="81">
        <v>0.51337552981106016</v>
      </c>
    </row>
    <row r="319" spans="1:9" x14ac:dyDescent="0.25">
      <c r="A319" s="76">
        <v>8868</v>
      </c>
      <c r="B319" s="82">
        <v>0.05</v>
      </c>
      <c r="C319" s="83">
        <v>0.24</v>
      </c>
      <c r="D319" s="83">
        <v>0.74</v>
      </c>
      <c r="E319" s="78">
        <v>1.03</v>
      </c>
      <c r="F319" s="79">
        <v>0.05</v>
      </c>
      <c r="G319" s="80">
        <v>0.23</v>
      </c>
      <c r="H319" s="84">
        <v>0.6992162883433185</v>
      </c>
      <c r="I319" s="81">
        <v>0.97921628834331853</v>
      </c>
    </row>
    <row r="320" spans="1:9" x14ac:dyDescent="0.25">
      <c r="A320" s="76">
        <v>8901</v>
      </c>
      <c r="B320" s="82">
        <v>0.02</v>
      </c>
      <c r="C320" s="83">
        <v>0.12</v>
      </c>
      <c r="D320" s="83">
        <v>0.25</v>
      </c>
      <c r="E320" s="78">
        <v>0.39</v>
      </c>
      <c r="F320" s="79">
        <v>0.02</v>
      </c>
      <c r="G320" s="80">
        <v>0.11</v>
      </c>
      <c r="H320" s="84">
        <v>0.24077121597465465</v>
      </c>
      <c r="I320" s="81">
        <v>0.37077121597465462</v>
      </c>
    </row>
    <row r="321" spans="1:9" x14ac:dyDescent="0.25">
      <c r="A321" s="76">
        <v>9014</v>
      </c>
      <c r="B321" s="82">
        <v>0.36</v>
      </c>
      <c r="C321" s="83">
        <v>1.32</v>
      </c>
      <c r="D321" s="83">
        <v>4.09</v>
      </c>
      <c r="E321" s="78">
        <v>5.7700000000000005</v>
      </c>
      <c r="F321" s="79">
        <v>0.34</v>
      </c>
      <c r="G321" s="80">
        <v>1.25</v>
      </c>
      <c r="H321" s="84">
        <v>3.8764986970622148</v>
      </c>
      <c r="I321" s="81">
        <v>5.4664986970622147</v>
      </c>
    </row>
    <row r="322" spans="1:9" x14ac:dyDescent="0.25">
      <c r="A322" s="76">
        <v>9015</v>
      </c>
      <c r="B322" s="82">
        <v>0.4</v>
      </c>
      <c r="C322" s="83">
        <v>1.27</v>
      </c>
      <c r="D322" s="83">
        <v>3.65</v>
      </c>
      <c r="E322" s="78">
        <v>5.32</v>
      </c>
      <c r="F322" s="79">
        <v>0.38</v>
      </c>
      <c r="G322" s="80">
        <v>1.2</v>
      </c>
      <c r="H322" s="84">
        <v>3.4586857555529971</v>
      </c>
      <c r="I322" s="81">
        <v>5.0386857555529971</v>
      </c>
    </row>
    <row r="323" spans="1:9" x14ac:dyDescent="0.25">
      <c r="A323" s="76">
        <v>9016</v>
      </c>
      <c r="B323" s="82">
        <v>0.61</v>
      </c>
      <c r="C323" s="83">
        <v>1.27</v>
      </c>
      <c r="D323" s="83">
        <v>4.2699999999999996</v>
      </c>
      <c r="E323" s="78">
        <v>6.1499999999999995</v>
      </c>
      <c r="F323" s="79">
        <v>0.57999999999999996</v>
      </c>
      <c r="G323" s="80">
        <v>1.2</v>
      </c>
      <c r="H323" s="84">
        <v>4.0477629587811084</v>
      </c>
      <c r="I323" s="81">
        <v>5.8277629587811086</v>
      </c>
    </row>
    <row r="324" spans="1:9" x14ac:dyDescent="0.25">
      <c r="A324" s="76">
        <v>9019</v>
      </c>
      <c r="B324" s="82">
        <v>0.63</v>
      </c>
      <c r="C324" s="83">
        <v>1.02</v>
      </c>
      <c r="D324" s="83">
        <v>3.83</v>
      </c>
      <c r="E324" s="78">
        <v>5.4799999999999995</v>
      </c>
      <c r="F324" s="79">
        <v>0.6</v>
      </c>
      <c r="G324" s="80">
        <v>0.97</v>
      </c>
      <c r="H324" s="84">
        <v>3.6207970236451641</v>
      </c>
      <c r="I324" s="81">
        <v>5.1907970236451639</v>
      </c>
    </row>
    <row r="325" spans="1:9" x14ac:dyDescent="0.25">
      <c r="A325" s="76">
        <v>9032</v>
      </c>
      <c r="B325" s="82">
        <v>0.31</v>
      </c>
      <c r="C325" s="83">
        <v>2.16</v>
      </c>
      <c r="D325" s="83">
        <v>4.76</v>
      </c>
      <c r="E325" s="78">
        <v>7.2299999999999995</v>
      </c>
      <c r="F325" s="79">
        <v>0.28999999999999998</v>
      </c>
      <c r="G325" s="80">
        <v>2.0499999999999998</v>
      </c>
      <c r="H325" s="84">
        <v>4.5145140184032302</v>
      </c>
      <c r="I325" s="81">
        <v>6.85451401840323</v>
      </c>
    </row>
    <row r="326" spans="1:9" x14ac:dyDescent="0.25">
      <c r="A326" s="76">
        <v>9033</v>
      </c>
      <c r="B326" s="82">
        <v>0.34</v>
      </c>
      <c r="C326" s="83">
        <v>2.1800000000000002</v>
      </c>
      <c r="D326" s="83">
        <v>3.84</v>
      </c>
      <c r="E326" s="78">
        <v>6.3599999999999994</v>
      </c>
      <c r="F326" s="79">
        <v>0.32</v>
      </c>
      <c r="G326" s="80">
        <v>2.0699999999999998</v>
      </c>
      <c r="H326" s="84">
        <v>3.6374089981520772</v>
      </c>
      <c r="I326" s="81">
        <v>6.0274089981520769</v>
      </c>
    </row>
    <row r="327" spans="1:9" x14ac:dyDescent="0.25">
      <c r="A327" s="76">
        <v>9040</v>
      </c>
      <c r="B327" s="82">
        <v>0.16</v>
      </c>
      <c r="C327" s="83">
        <v>1.9</v>
      </c>
      <c r="D327" s="83">
        <v>3.8</v>
      </c>
      <c r="E327" s="78">
        <v>5.8599999999999994</v>
      </c>
      <c r="F327" s="79">
        <v>0.15</v>
      </c>
      <c r="G327" s="80">
        <v>1.8</v>
      </c>
      <c r="H327" s="84">
        <v>3.6020612853640581</v>
      </c>
      <c r="I327" s="81">
        <v>5.5520612853640579</v>
      </c>
    </row>
    <row r="328" spans="1:9" x14ac:dyDescent="0.25">
      <c r="A328" s="76">
        <v>9052</v>
      </c>
      <c r="B328" s="82">
        <v>0.19</v>
      </c>
      <c r="C328" s="83">
        <v>1.04</v>
      </c>
      <c r="D328" s="83">
        <v>3.68</v>
      </c>
      <c r="E328" s="78">
        <v>4.910000000000001</v>
      </c>
      <c r="F328" s="79">
        <v>0.18</v>
      </c>
      <c r="G328" s="80">
        <v>0.99</v>
      </c>
      <c r="H328" s="84">
        <v>3.4884075853225833</v>
      </c>
      <c r="I328" s="81">
        <v>4.6584075853225837</v>
      </c>
    </row>
    <row r="329" spans="1:9" x14ac:dyDescent="0.25">
      <c r="A329" s="76">
        <v>9058</v>
      </c>
      <c r="B329" s="82">
        <v>0.15</v>
      </c>
      <c r="C329" s="83">
        <v>0.69</v>
      </c>
      <c r="D329" s="83">
        <v>2.52</v>
      </c>
      <c r="E329" s="78">
        <v>3.36</v>
      </c>
      <c r="F329" s="79">
        <v>0.14000000000000001</v>
      </c>
      <c r="G329" s="80">
        <v>0.65</v>
      </c>
      <c r="H329" s="84">
        <v>2.3948296756797256</v>
      </c>
      <c r="I329" s="81">
        <v>3.1848296756797256</v>
      </c>
    </row>
    <row r="330" spans="1:9" x14ac:dyDescent="0.25">
      <c r="A330" s="76">
        <v>9060</v>
      </c>
      <c r="B330" s="82">
        <v>0.1</v>
      </c>
      <c r="C330" s="83">
        <v>0.86</v>
      </c>
      <c r="D330" s="83">
        <v>2.4</v>
      </c>
      <c r="E330" s="78">
        <v>3.36</v>
      </c>
      <c r="F330" s="79">
        <v>0.09</v>
      </c>
      <c r="G330" s="80">
        <v>0.82</v>
      </c>
      <c r="H330" s="84">
        <v>2.274829675679725</v>
      </c>
      <c r="I330" s="81">
        <v>3.1848296756797247</v>
      </c>
    </row>
    <row r="331" spans="1:9" x14ac:dyDescent="0.25">
      <c r="A331" s="76">
        <v>9061</v>
      </c>
      <c r="B331" s="82">
        <v>0.1</v>
      </c>
      <c r="C331" s="83">
        <v>0.47</v>
      </c>
      <c r="D331" s="83">
        <v>1.39</v>
      </c>
      <c r="E331" s="78">
        <v>1.96</v>
      </c>
      <c r="F331" s="79">
        <v>0.09</v>
      </c>
      <c r="G331" s="80">
        <v>0.44</v>
      </c>
      <c r="H331" s="84">
        <v>1.3238560798732726</v>
      </c>
      <c r="I331" s="81">
        <v>1.8538560798732726</v>
      </c>
    </row>
    <row r="332" spans="1:9" x14ac:dyDescent="0.25">
      <c r="A332" s="76">
        <v>9063</v>
      </c>
      <c r="B332" s="82">
        <v>0.06</v>
      </c>
      <c r="C332" s="83">
        <v>0.45</v>
      </c>
      <c r="D332" s="83">
        <v>1.5</v>
      </c>
      <c r="E332" s="78">
        <v>2.0099999999999998</v>
      </c>
      <c r="F332" s="79">
        <v>0.06</v>
      </c>
      <c r="G332" s="80">
        <v>0.43</v>
      </c>
      <c r="H332" s="84">
        <v>1.4113908511520747</v>
      </c>
      <c r="I332" s="81">
        <v>1.9013908511520747</v>
      </c>
    </row>
    <row r="333" spans="1:9" x14ac:dyDescent="0.25">
      <c r="A333" s="76">
        <v>9079</v>
      </c>
      <c r="B333" s="82">
        <v>0.09</v>
      </c>
      <c r="C333" s="83">
        <v>0.53</v>
      </c>
      <c r="D333" s="83">
        <v>1.91</v>
      </c>
      <c r="E333" s="78">
        <v>2.5299999999999998</v>
      </c>
      <c r="F333" s="79">
        <v>0.09</v>
      </c>
      <c r="G333" s="80">
        <v>0.5</v>
      </c>
      <c r="H333" s="84">
        <v>1.8057524724516141</v>
      </c>
      <c r="I333" s="81">
        <v>2.3957524724516142</v>
      </c>
    </row>
    <row r="334" spans="1:9" x14ac:dyDescent="0.25">
      <c r="A334" s="76">
        <v>9080</v>
      </c>
      <c r="B334" s="82">
        <v>0.21</v>
      </c>
      <c r="C334" s="83">
        <v>0.84</v>
      </c>
      <c r="D334" s="83">
        <v>1.39</v>
      </c>
      <c r="E334" s="78">
        <v>2.44</v>
      </c>
      <c r="F334" s="79">
        <v>0.2</v>
      </c>
      <c r="G334" s="80">
        <v>0.8</v>
      </c>
      <c r="H334" s="84">
        <v>1.310189884149771</v>
      </c>
      <c r="I334" s="81">
        <v>2.310189884149771</v>
      </c>
    </row>
    <row r="335" spans="1:9" x14ac:dyDescent="0.25">
      <c r="A335" s="76">
        <v>9089</v>
      </c>
      <c r="B335" s="82">
        <v>0.1</v>
      </c>
      <c r="C335" s="83">
        <v>0.52</v>
      </c>
      <c r="D335" s="83">
        <v>1</v>
      </c>
      <c r="E335" s="78">
        <v>1.62</v>
      </c>
      <c r="F335" s="79">
        <v>0.1</v>
      </c>
      <c r="G335" s="80">
        <v>0.49</v>
      </c>
      <c r="H335" s="84">
        <v>0.95012658943318062</v>
      </c>
      <c r="I335" s="81">
        <v>1.5401265894331806</v>
      </c>
    </row>
    <row r="336" spans="1:9" x14ac:dyDescent="0.25">
      <c r="A336" s="76">
        <v>9093</v>
      </c>
      <c r="B336" s="82">
        <v>0.14000000000000001</v>
      </c>
      <c r="C336" s="83">
        <v>0.63</v>
      </c>
      <c r="D336" s="83">
        <v>2.02</v>
      </c>
      <c r="E336" s="78">
        <v>2.79</v>
      </c>
      <c r="F336" s="79">
        <v>0.13</v>
      </c>
      <c r="G336" s="80">
        <v>0.56999999999999995</v>
      </c>
      <c r="H336" s="84">
        <v>1.8147410904805712</v>
      </c>
      <c r="I336" s="81">
        <v>2.5147410904805709</v>
      </c>
    </row>
    <row r="337" spans="1:9" x14ac:dyDescent="0.25">
      <c r="A337" s="76">
        <v>9101</v>
      </c>
      <c r="B337" s="82">
        <v>0.39</v>
      </c>
      <c r="C337" s="83">
        <v>1.37</v>
      </c>
      <c r="D337" s="83">
        <v>4.7</v>
      </c>
      <c r="E337" s="78">
        <v>6.46</v>
      </c>
      <c r="F337" s="79">
        <v>0.37</v>
      </c>
      <c r="G337" s="80">
        <v>1.3</v>
      </c>
      <c r="H337" s="84">
        <v>4.4524785407096807</v>
      </c>
      <c r="I337" s="81">
        <v>6.1224785407096807</v>
      </c>
    </row>
    <row r="338" spans="1:9" x14ac:dyDescent="0.25">
      <c r="A338" s="76">
        <v>9102</v>
      </c>
      <c r="B338" s="82">
        <v>0.51</v>
      </c>
      <c r="C338" s="83">
        <v>0.96</v>
      </c>
      <c r="D338" s="83">
        <v>4.16</v>
      </c>
      <c r="E338" s="78">
        <v>5.63</v>
      </c>
      <c r="F338" s="79">
        <v>0.48</v>
      </c>
      <c r="G338" s="80">
        <v>0.91</v>
      </c>
      <c r="H338" s="84">
        <v>3.9434013374815691</v>
      </c>
      <c r="I338" s="81">
        <v>5.3334013374815692</v>
      </c>
    </row>
    <row r="339" spans="1:9" x14ac:dyDescent="0.25">
      <c r="A339" s="76">
        <v>9154</v>
      </c>
      <c r="B339" s="82">
        <v>0.22</v>
      </c>
      <c r="C339" s="83">
        <v>0.73</v>
      </c>
      <c r="D339" s="83">
        <v>2.78</v>
      </c>
      <c r="E339" s="78">
        <v>3.73</v>
      </c>
      <c r="F339" s="79">
        <v>0.21</v>
      </c>
      <c r="G339" s="80">
        <v>0.69</v>
      </c>
      <c r="H339" s="84">
        <v>2.636586983142859</v>
      </c>
      <c r="I339" s="81">
        <v>3.5365869831428589</v>
      </c>
    </row>
    <row r="340" spans="1:9" x14ac:dyDescent="0.25">
      <c r="A340" s="76">
        <v>9156</v>
      </c>
      <c r="B340" s="82">
        <v>0.06</v>
      </c>
      <c r="C340" s="83">
        <v>0.9</v>
      </c>
      <c r="D340" s="83">
        <v>1.77</v>
      </c>
      <c r="E340" s="78">
        <v>2.73</v>
      </c>
      <c r="F340" s="79">
        <v>0.06</v>
      </c>
      <c r="G340" s="80">
        <v>0.85</v>
      </c>
      <c r="H340" s="84">
        <v>1.6758915575668216</v>
      </c>
      <c r="I340" s="81">
        <v>2.5858915575668218</v>
      </c>
    </row>
    <row r="341" spans="1:9" x14ac:dyDescent="0.25">
      <c r="A341" s="76">
        <v>9170</v>
      </c>
      <c r="B341" s="82">
        <v>1.22</v>
      </c>
      <c r="C341" s="83">
        <v>11.94</v>
      </c>
      <c r="D341" s="83">
        <v>24.79</v>
      </c>
      <c r="E341" s="78">
        <v>37.949999999999996</v>
      </c>
      <c r="F341" s="79">
        <v>1.1599999999999999</v>
      </c>
      <c r="G341" s="80">
        <v>11.32</v>
      </c>
      <c r="H341" s="84">
        <v>23.494314903797257</v>
      </c>
      <c r="I341" s="81">
        <v>35.974314903797257</v>
      </c>
    </row>
    <row r="342" spans="1:9" x14ac:dyDescent="0.25">
      <c r="A342" s="76">
        <v>9178</v>
      </c>
      <c r="B342" s="82">
        <v>0.25</v>
      </c>
      <c r="C342" s="83">
        <v>3.01</v>
      </c>
      <c r="D342" s="83">
        <v>12.85</v>
      </c>
      <c r="E342" s="78">
        <v>16.11</v>
      </c>
      <c r="F342" s="79">
        <v>0.18</v>
      </c>
      <c r="G342" s="80">
        <v>2.21</v>
      </c>
      <c r="H342" s="84">
        <v>9.4447767907450562</v>
      </c>
      <c r="I342" s="81">
        <v>11.834776790745057</v>
      </c>
    </row>
    <row r="343" spans="1:9" x14ac:dyDescent="0.25">
      <c r="A343" s="76">
        <v>9179</v>
      </c>
      <c r="B343" s="82">
        <v>0.32</v>
      </c>
      <c r="C343" s="83">
        <v>8.2100000000000009</v>
      </c>
      <c r="D343" s="83">
        <v>6.27</v>
      </c>
      <c r="E343" s="78">
        <v>14.8</v>
      </c>
      <c r="F343" s="79">
        <v>0.3</v>
      </c>
      <c r="G343" s="80">
        <v>7.78</v>
      </c>
      <c r="H343" s="84">
        <v>5.9522644815023096</v>
      </c>
      <c r="I343" s="81">
        <v>14.03226448150231</v>
      </c>
    </row>
    <row r="344" spans="1:9" x14ac:dyDescent="0.25">
      <c r="A344" s="76">
        <v>9182</v>
      </c>
      <c r="B344" s="82">
        <v>0.28999999999999998</v>
      </c>
      <c r="C344" s="83">
        <v>0.49</v>
      </c>
      <c r="D344" s="83">
        <v>3.65</v>
      </c>
      <c r="E344" s="78">
        <v>4.43</v>
      </c>
      <c r="F344" s="79">
        <v>0.28000000000000003</v>
      </c>
      <c r="G344" s="80">
        <v>0.46</v>
      </c>
      <c r="H344" s="84">
        <v>3.4620737810460858</v>
      </c>
      <c r="I344" s="81">
        <v>4.202073781046086</v>
      </c>
    </row>
    <row r="345" spans="1:9" x14ac:dyDescent="0.25">
      <c r="A345" s="76">
        <v>9186</v>
      </c>
      <c r="B345" s="82">
        <v>2.2000000000000002</v>
      </c>
      <c r="C345" s="83">
        <v>2.62</v>
      </c>
      <c r="D345" s="83">
        <v>9.83</v>
      </c>
      <c r="E345" s="78">
        <v>14.649999999999999</v>
      </c>
      <c r="F345" s="79">
        <v>2.09</v>
      </c>
      <c r="G345" s="80">
        <v>2.48</v>
      </c>
      <c r="H345" s="84">
        <v>9.319660167665905</v>
      </c>
      <c r="I345" s="81">
        <v>13.889660167665905</v>
      </c>
    </row>
    <row r="346" spans="1:9" x14ac:dyDescent="0.25">
      <c r="A346" s="76">
        <v>9220</v>
      </c>
      <c r="B346" s="82">
        <v>0.7</v>
      </c>
      <c r="C346" s="83">
        <v>3.04</v>
      </c>
      <c r="D346" s="83">
        <v>9.86</v>
      </c>
      <c r="E346" s="78">
        <v>13.599999999999998</v>
      </c>
      <c r="F346" s="79">
        <v>0.66</v>
      </c>
      <c r="G346" s="80">
        <v>2.88</v>
      </c>
      <c r="H346" s="84">
        <v>9.3514299708110684</v>
      </c>
      <c r="I346" s="81">
        <v>12.891429970811068</v>
      </c>
    </row>
    <row r="347" spans="1:9" x14ac:dyDescent="0.25">
      <c r="A347" s="76">
        <v>9402</v>
      </c>
      <c r="B347" s="82">
        <v>2.2400000000000002</v>
      </c>
      <c r="C347" s="83">
        <v>2.34</v>
      </c>
      <c r="D347" s="83">
        <v>5.41</v>
      </c>
      <c r="E347" s="78">
        <v>9.99</v>
      </c>
      <c r="F347" s="79">
        <v>2.12</v>
      </c>
      <c r="G347" s="80">
        <v>2.2200000000000002</v>
      </c>
      <c r="H347" s="84">
        <v>5.1289264387373317</v>
      </c>
      <c r="I347" s="81">
        <v>9.4689264387373324</v>
      </c>
    </row>
    <row r="348" spans="1:9" x14ac:dyDescent="0.25">
      <c r="A348" s="76">
        <v>9501</v>
      </c>
      <c r="B348" s="82">
        <v>0.49</v>
      </c>
      <c r="C348" s="83">
        <v>1.21</v>
      </c>
      <c r="D348" s="83">
        <v>3.91</v>
      </c>
      <c r="E348" s="78">
        <v>5.61</v>
      </c>
      <c r="F348" s="79">
        <v>0.46</v>
      </c>
      <c r="G348" s="80">
        <v>1.1499999999999999</v>
      </c>
      <c r="H348" s="84">
        <v>3.7043874289700485</v>
      </c>
      <c r="I348" s="81">
        <v>5.3143874289700479</v>
      </c>
    </row>
    <row r="349" spans="1:9" x14ac:dyDescent="0.25">
      <c r="A349" s="76">
        <v>9522</v>
      </c>
      <c r="B349" s="82">
        <v>0.08</v>
      </c>
      <c r="C349" s="83">
        <v>3.72</v>
      </c>
      <c r="D349" s="83">
        <v>5.88</v>
      </c>
      <c r="E349" s="78">
        <v>9.68</v>
      </c>
      <c r="F349" s="79">
        <v>0.05</v>
      </c>
      <c r="G349" s="80">
        <v>2.4300000000000002</v>
      </c>
      <c r="H349" s="84">
        <v>3.8530032810334718</v>
      </c>
      <c r="I349" s="81">
        <v>6.3330032810334718</v>
      </c>
    </row>
    <row r="350" spans="1:9" x14ac:dyDescent="0.25">
      <c r="A350" s="76">
        <v>9529</v>
      </c>
      <c r="B350" s="82">
        <v>0.74</v>
      </c>
      <c r="C350" s="83">
        <v>1.85</v>
      </c>
      <c r="D350" s="83">
        <v>3.36</v>
      </c>
      <c r="E350" s="78">
        <v>5.95</v>
      </c>
      <c r="F350" s="79">
        <v>0.7</v>
      </c>
      <c r="G350" s="80">
        <v>1.75</v>
      </c>
      <c r="H350" s="84">
        <v>3.1876238736659017</v>
      </c>
      <c r="I350" s="81">
        <v>5.6376238736659019</v>
      </c>
    </row>
    <row r="351" spans="1:9" x14ac:dyDescent="0.25">
      <c r="A351" s="86">
        <v>9552</v>
      </c>
      <c r="B351" s="82">
        <v>2.35</v>
      </c>
      <c r="C351" s="83">
        <v>2.88</v>
      </c>
      <c r="D351" s="83">
        <v>6.92</v>
      </c>
      <c r="E351" s="78">
        <v>12.15</v>
      </c>
      <c r="F351" s="79">
        <v>2.23</v>
      </c>
      <c r="G351" s="80">
        <v>2.73</v>
      </c>
      <c r="H351" s="84">
        <v>6.5624285579815709</v>
      </c>
      <c r="I351" s="81">
        <v>11.522428557981572</v>
      </c>
    </row>
    <row r="352" spans="1:9" x14ac:dyDescent="0.25">
      <c r="A352" s="76">
        <v>9586</v>
      </c>
      <c r="B352" s="82">
        <v>0.1</v>
      </c>
      <c r="C352" s="83">
        <v>0.36</v>
      </c>
      <c r="D352" s="83">
        <v>0.98</v>
      </c>
      <c r="E352" s="78">
        <v>1.44</v>
      </c>
      <c r="F352" s="79">
        <v>0.1</v>
      </c>
      <c r="G352" s="80">
        <v>0.34</v>
      </c>
      <c r="H352" s="84">
        <v>0.92900141282949378</v>
      </c>
      <c r="I352" s="81">
        <v>1.3690014128294938</v>
      </c>
    </row>
    <row r="353" spans="1:9" x14ac:dyDescent="0.25">
      <c r="A353" s="86">
        <v>9600</v>
      </c>
      <c r="B353" s="82">
        <v>0.2</v>
      </c>
      <c r="C353" s="83">
        <v>0.53</v>
      </c>
      <c r="D353" s="83">
        <v>1.42</v>
      </c>
      <c r="E353" s="78">
        <v>2.15</v>
      </c>
      <c r="F353" s="79">
        <v>0.19</v>
      </c>
      <c r="G353" s="80">
        <v>0.5</v>
      </c>
      <c r="H353" s="84">
        <v>1.3444882107327203</v>
      </c>
      <c r="I353" s="81">
        <v>2.0344882107327202</v>
      </c>
    </row>
    <row r="354" spans="1:9" ht="15.75" thickBot="1" x14ac:dyDescent="0.3">
      <c r="A354" s="87">
        <v>9620</v>
      </c>
      <c r="B354" s="88">
        <v>0.17</v>
      </c>
      <c r="C354" s="89">
        <v>0.44</v>
      </c>
      <c r="D354" s="89">
        <v>1.4</v>
      </c>
      <c r="E354" s="90">
        <v>2.0099999999999998</v>
      </c>
      <c r="F354" s="91">
        <v>0.16</v>
      </c>
      <c r="G354" s="92">
        <v>0.42</v>
      </c>
      <c r="H354" s="92">
        <v>1.3213908511520749</v>
      </c>
      <c r="I354" s="93">
        <v>1.9013908511520747</v>
      </c>
    </row>
    <row r="355" spans="1:9" ht="15.75" thickTop="1" x14ac:dyDescent="0.25">
      <c r="A355" s="94"/>
      <c r="B355" s="95" t="s">
        <v>55</v>
      </c>
      <c r="C355" s="96" t="s">
        <v>55</v>
      </c>
      <c r="D355" s="96" t="s">
        <v>55</v>
      </c>
      <c r="E355" s="97"/>
      <c r="F355" s="98"/>
      <c r="G355" s="98"/>
      <c r="H355" s="98"/>
      <c r="I355" s="99" t="s">
        <v>55</v>
      </c>
    </row>
    <row r="356" spans="1:9" ht="15.75" thickBot="1" x14ac:dyDescent="0.3">
      <c r="A356" s="100" t="s">
        <v>67</v>
      </c>
      <c r="B356" s="101" t="s">
        <v>55</v>
      </c>
      <c r="C356" s="99" t="s">
        <v>55</v>
      </c>
      <c r="D356" s="102" t="s">
        <v>55</v>
      </c>
      <c r="E356" s="97"/>
      <c r="F356" s="98"/>
      <c r="G356" s="98"/>
      <c r="H356" s="98"/>
      <c r="I356" s="102" t="s">
        <v>55</v>
      </c>
    </row>
    <row r="357" spans="1:9" ht="15.75" thickTop="1" x14ac:dyDescent="0.25">
      <c r="A357" s="103">
        <v>6824</v>
      </c>
      <c r="B357" s="77">
        <v>2.9</v>
      </c>
      <c r="C357" s="104">
        <v>2.82</v>
      </c>
      <c r="D357" s="104">
        <v>4.97</v>
      </c>
      <c r="E357" s="105">
        <v>10.69</v>
      </c>
      <c r="F357" s="106">
        <v>2.89</v>
      </c>
      <c r="G357" s="107">
        <v>2.81</v>
      </c>
      <c r="H357" s="108">
        <v>4.9588125810216468</v>
      </c>
      <c r="I357" s="81">
        <v>10.658812581021648</v>
      </c>
    </row>
    <row r="358" spans="1:9" x14ac:dyDescent="0.25">
      <c r="A358" s="86">
        <v>6843</v>
      </c>
      <c r="B358" s="82">
        <v>1.77</v>
      </c>
      <c r="C358" s="83">
        <v>5.42</v>
      </c>
      <c r="D358" s="83">
        <v>6.55</v>
      </c>
      <c r="E358" s="109">
        <v>13.739999999999998</v>
      </c>
      <c r="F358" s="79">
        <v>1.76</v>
      </c>
      <c r="G358" s="80">
        <v>5.4</v>
      </c>
      <c r="H358" s="84">
        <v>6.5385480207944866</v>
      </c>
      <c r="I358" s="81">
        <v>13.698548020794487</v>
      </c>
    </row>
    <row r="359" spans="1:9" x14ac:dyDescent="0.25">
      <c r="A359" s="86">
        <v>6872</v>
      </c>
      <c r="B359" s="82">
        <v>1.6</v>
      </c>
      <c r="C359" s="83">
        <v>3.87</v>
      </c>
      <c r="D359" s="83">
        <v>5.38</v>
      </c>
      <c r="E359" s="109">
        <v>10.85</v>
      </c>
      <c r="F359" s="79">
        <v>1.6</v>
      </c>
      <c r="G359" s="80">
        <v>3.86</v>
      </c>
      <c r="H359" s="84">
        <v>5.3567209155553019</v>
      </c>
      <c r="I359" s="81">
        <v>10.816720915555301</v>
      </c>
    </row>
    <row r="360" spans="1:9" x14ac:dyDescent="0.25">
      <c r="A360" s="86">
        <v>6874</v>
      </c>
      <c r="B360" s="82">
        <v>5.2</v>
      </c>
      <c r="C360" s="83">
        <v>5.7</v>
      </c>
      <c r="D360" s="83">
        <v>18.78</v>
      </c>
      <c r="E360" s="109">
        <v>29.68</v>
      </c>
      <c r="F360" s="79">
        <v>5.18</v>
      </c>
      <c r="G360" s="80">
        <v>5.68</v>
      </c>
      <c r="H360" s="84">
        <v>18.728074183243418</v>
      </c>
      <c r="I360" s="81">
        <v>29.588074183243418</v>
      </c>
    </row>
    <row r="361" spans="1:9" x14ac:dyDescent="0.25">
      <c r="A361" s="86">
        <v>7016</v>
      </c>
      <c r="B361" s="82">
        <v>1.2</v>
      </c>
      <c r="C361" s="83">
        <v>1.82</v>
      </c>
      <c r="D361" s="83">
        <v>2.83</v>
      </c>
      <c r="E361" s="109">
        <v>5.8500000000000005</v>
      </c>
      <c r="F361" s="79">
        <v>1.2</v>
      </c>
      <c r="G361" s="80">
        <v>1.81</v>
      </c>
      <c r="H361" s="84">
        <v>2.8227391068368446</v>
      </c>
      <c r="I361" s="81">
        <v>5.8327391068368453</v>
      </c>
    </row>
    <row r="362" spans="1:9" x14ac:dyDescent="0.25">
      <c r="A362" s="86">
        <v>7024</v>
      </c>
      <c r="B362" s="82">
        <v>0.96</v>
      </c>
      <c r="C362" s="83">
        <v>0.84</v>
      </c>
      <c r="D362" s="83">
        <v>1.4</v>
      </c>
      <c r="E362" s="109">
        <v>3.1999999999999997</v>
      </c>
      <c r="F362" s="79">
        <v>1.18</v>
      </c>
      <c r="G362" s="80">
        <v>1.04</v>
      </c>
      <c r="H362" s="84">
        <v>1.7232597111420993</v>
      </c>
      <c r="I362" s="81">
        <v>3.9432597111420993</v>
      </c>
    </row>
    <row r="363" spans="1:9" x14ac:dyDescent="0.25">
      <c r="A363" s="86">
        <v>7046</v>
      </c>
      <c r="B363" s="82">
        <v>1.96</v>
      </c>
      <c r="C363" s="83">
        <v>2.15</v>
      </c>
      <c r="D363" s="83">
        <v>2.63</v>
      </c>
      <c r="E363" s="109">
        <v>6.7399999999999993</v>
      </c>
      <c r="F363" s="79">
        <v>1.96</v>
      </c>
      <c r="G363" s="80">
        <v>2.15</v>
      </c>
      <c r="H363" s="84">
        <v>2.6208427594970027</v>
      </c>
      <c r="I363" s="81">
        <v>6.7308427594970022</v>
      </c>
    </row>
    <row r="364" spans="1:9" x14ac:dyDescent="0.25">
      <c r="A364" s="86">
        <v>7047</v>
      </c>
      <c r="B364" s="82">
        <v>5.64</v>
      </c>
      <c r="C364" s="83">
        <v>7.51</v>
      </c>
      <c r="D364" s="83">
        <v>5.98</v>
      </c>
      <c r="E364" s="109">
        <v>19.13</v>
      </c>
      <c r="F364" s="79">
        <v>2.94</v>
      </c>
      <c r="G364" s="80">
        <v>3.92</v>
      </c>
      <c r="H364" s="84">
        <v>3.1178328883452617</v>
      </c>
      <c r="I364" s="81">
        <v>9.9778328883452616</v>
      </c>
    </row>
    <row r="365" spans="1:9" x14ac:dyDescent="0.25">
      <c r="A365" s="86">
        <v>7098</v>
      </c>
      <c r="B365" s="82">
        <v>1.76</v>
      </c>
      <c r="C365" s="83">
        <v>2.64</v>
      </c>
      <c r="D365" s="83">
        <v>3.1</v>
      </c>
      <c r="E365" s="109">
        <v>7.5</v>
      </c>
      <c r="F365" s="79">
        <v>1.76</v>
      </c>
      <c r="G365" s="80">
        <v>2.63</v>
      </c>
      <c r="H365" s="84">
        <v>3.090907348531859</v>
      </c>
      <c r="I365" s="81">
        <v>7.4809073485318587</v>
      </c>
    </row>
    <row r="366" spans="1:9" x14ac:dyDescent="0.25">
      <c r="A366" s="86">
        <v>7099</v>
      </c>
      <c r="B366" s="82">
        <v>4.0599999999999996</v>
      </c>
      <c r="C366" s="83">
        <v>2.15</v>
      </c>
      <c r="D366" s="83">
        <v>5.4</v>
      </c>
      <c r="E366" s="109">
        <v>11.61</v>
      </c>
      <c r="F366" s="79">
        <v>4.03</v>
      </c>
      <c r="G366" s="80">
        <v>2.13</v>
      </c>
      <c r="H366" s="84">
        <v>5.35743915004839</v>
      </c>
      <c r="I366" s="81">
        <v>11.517439150048389</v>
      </c>
    </row>
    <row r="367" spans="1:9" x14ac:dyDescent="0.25">
      <c r="A367" s="86">
        <v>7133</v>
      </c>
      <c r="B367" s="82">
        <v>1.52</v>
      </c>
      <c r="C367" s="83">
        <v>1.1100000000000001</v>
      </c>
      <c r="D367" s="83">
        <v>5.35</v>
      </c>
      <c r="E367" s="109">
        <v>7.98</v>
      </c>
      <c r="F367" s="79">
        <v>1.52</v>
      </c>
      <c r="G367" s="80">
        <v>1.1100000000000001</v>
      </c>
      <c r="H367" s="84">
        <v>5.32463235213282</v>
      </c>
      <c r="I367" s="81">
        <v>7.9546323521328208</v>
      </c>
    </row>
    <row r="368" spans="1:9" x14ac:dyDescent="0.25">
      <c r="A368" s="86">
        <v>7134</v>
      </c>
      <c r="B368" s="82">
        <v>3.3</v>
      </c>
      <c r="C368" s="83">
        <v>2.3199999999999998</v>
      </c>
      <c r="D368" s="83">
        <v>4.62</v>
      </c>
      <c r="E368" s="109">
        <v>10.239999999999998</v>
      </c>
      <c r="F368" s="79">
        <v>2.85</v>
      </c>
      <c r="G368" s="80">
        <v>2</v>
      </c>
      <c r="H368" s="84">
        <v>3.9928667338846231</v>
      </c>
      <c r="I368" s="81">
        <v>8.8428667338846232</v>
      </c>
    </row>
    <row r="369" spans="1:9" x14ac:dyDescent="0.25">
      <c r="A369" s="86">
        <v>7135</v>
      </c>
      <c r="B369" s="82">
        <v>3.94</v>
      </c>
      <c r="C369" s="83">
        <v>2.19</v>
      </c>
      <c r="D369" s="83">
        <v>6.14</v>
      </c>
      <c r="E369" s="109">
        <v>12.27</v>
      </c>
      <c r="F369" s="79">
        <v>4.37</v>
      </c>
      <c r="G369" s="80">
        <v>2.4300000000000002</v>
      </c>
      <c r="H369" s="84">
        <v>6.8097245826193022</v>
      </c>
      <c r="I369" s="81">
        <v>13.609724582619302</v>
      </c>
    </row>
    <row r="370" spans="1:9" x14ac:dyDescent="0.25">
      <c r="A370" s="76">
        <v>7309</v>
      </c>
      <c r="B370" s="82">
        <v>3.46</v>
      </c>
      <c r="C370" s="83">
        <v>4.8499999999999996</v>
      </c>
      <c r="D370" s="83">
        <v>11.55</v>
      </c>
      <c r="E370" s="109">
        <v>19.86</v>
      </c>
      <c r="F370" s="79">
        <v>3.45</v>
      </c>
      <c r="G370" s="80">
        <v>4.83</v>
      </c>
      <c r="H370" s="84">
        <v>11.517757442156867</v>
      </c>
      <c r="I370" s="81">
        <v>19.797757442156868</v>
      </c>
    </row>
    <row r="371" spans="1:9" x14ac:dyDescent="0.25">
      <c r="A371" s="76">
        <v>7313</v>
      </c>
      <c r="B371" s="82">
        <v>1.38</v>
      </c>
      <c r="C371" s="83">
        <v>1.95</v>
      </c>
      <c r="D371" s="83">
        <v>4.99</v>
      </c>
      <c r="E371" s="109">
        <v>8.32</v>
      </c>
      <c r="F371" s="79">
        <v>1.38</v>
      </c>
      <c r="G371" s="80">
        <v>1.94</v>
      </c>
      <c r="H371" s="84">
        <v>4.9701875630168368</v>
      </c>
      <c r="I371" s="81">
        <v>8.2901875630168362</v>
      </c>
    </row>
    <row r="372" spans="1:9" x14ac:dyDescent="0.25">
      <c r="A372" s="76">
        <v>7317</v>
      </c>
      <c r="B372" s="82">
        <v>0.87</v>
      </c>
      <c r="C372" s="83">
        <v>1.76</v>
      </c>
      <c r="D372" s="83">
        <v>4.42</v>
      </c>
      <c r="E372" s="109">
        <v>7.05</v>
      </c>
      <c r="F372" s="79">
        <v>0.87</v>
      </c>
      <c r="G372" s="80">
        <v>1.75</v>
      </c>
      <c r="H372" s="84">
        <v>4.4069208867476037</v>
      </c>
      <c r="I372" s="81">
        <v>7.0269208867476038</v>
      </c>
    </row>
    <row r="373" spans="1:9" x14ac:dyDescent="0.25">
      <c r="A373" s="76">
        <v>7327</v>
      </c>
      <c r="B373" s="82">
        <v>0.79</v>
      </c>
      <c r="C373" s="83">
        <v>0.83</v>
      </c>
      <c r="D373" s="83">
        <v>4.55</v>
      </c>
      <c r="E373" s="109">
        <v>6.17</v>
      </c>
      <c r="F373" s="79">
        <v>0.66</v>
      </c>
      <c r="G373" s="80">
        <v>0.69</v>
      </c>
      <c r="H373" s="84">
        <v>3.7848756562674719</v>
      </c>
      <c r="I373" s="81">
        <v>5.1348756562674724</v>
      </c>
    </row>
    <row r="374" spans="1:9" x14ac:dyDescent="0.25">
      <c r="A374" s="76">
        <v>7350</v>
      </c>
      <c r="B374" s="82">
        <v>4.92</v>
      </c>
      <c r="C374" s="83">
        <v>4.46</v>
      </c>
      <c r="D374" s="83">
        <v>12.24</v>
      </c>
      <c r="E374" s="109">
        <v>21.619999999999997</v>
      </c>
      <c r="F374" s="79">
        <v>4.91</v>
      </c>
      <c r="G374" s="80">
        <v>4.45</v>
      </c>
      <c r="H374" s="84">
        <v>12.194487663843773</v>
      </c>
      <c r="I374" s="81">
        <v>21.554487663843773</v>
      </c>
    </row>
    <row r="375" spans="1:9" x14ac:dyDescent="0.25">
      <c r="A375" s="76">
        <v>8709</v>
      </c>
      <c r="B375" s="82">
        <v>1.46</v>
      </c>
      <c r="C375" s="83">
        <v>1.3</v>
      </c>
      <c r="D375" s="83">
        <v>1.96</v>
      </c>
      <c r="E375" s="109">
        <v>4.72</v>
      </c>
      <c r="F375" s="79">
        <v>1.46</v>
      </c>
      <c r="G375" s="80">
        <v>1.3</v>
      </c>
      <c r="H375" s="84">
        <v>1.9476422232845598</v>
      </c>
      <c r="I375" s="81">
        <v>4.7076422232845596</v>
      </c>
    </row>
    <row r="376" spans="1:9" ht="15.75" thickBot="1" x14ac:dyDescent="0.3">
      <c r="A376" s="110">
        <v>8726</v>
      </c>
      <c r="B376" s="88">
        <v>0.23</v>
      </c>
      <c r="C376" s="89">
        <v>0.55000000000000004</v>
      </c>
      <c r="D376" s="89">
        <v>0.76</v>
      </c>
      <c r="E376" s="109">
        <v>1.54</v>
      </c>
      <c r="F376" s="79">
        <v>0.23</v>
      </c>
      <c r="G376" s="80">
        <v>0.55000000000000004</v>
      </c>
      <c r="H376" s="84">
        <v>0.75960626170312651</v>
      </c>
      <c r="I376" s="81">
        <v>1.5396062617031265</v>
      </c>
    </row>
    <row r="377" spans="1:9" ht="15.75" thickTop="1" x14ac:dyDescent="0.25">
      <c r="B377" s="111"/>
      <c r="C377" s="111"/>
      <c r="E377" s="111"/>
      <c r="F377" s="111"/>
      <c r="G377" s="111"/>
      <c r="H377" s="111"/>
      <c r="I377" s="112"/>
    </row>
    <row r="378" spans="1:9" x14ac:dyDescent="0.25">
      <c r="A378" s="58" t="s">
        <v>68</v>
      </c>
    </row>
  </sheetData>
  <mergeCells count="4">
    <mergeCell ref="A2:I2"/>
    <mergeCell ref="A3:I3"/>
    <mergeCell ref="B7:E7"/>
    <mergeCell ref="F7:I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2"/>
  <sheetViews>
    <sheetView workbookViewId="0">
      <selection activeCell="H19" sqref="H19"/>
    </sheetView>
  </sheetViews>
  <sheetFormatPr defaultRowHeight="15" x14ac:dyDescent="0.25"/>
  <cols>
    <col min="1" max="1" width="14.7109375" style="114" customWidth="1"/>
    <col min="2" max="2" width="18.28515625" style="114" customWidth="1"/>
    <col min="3" max="3" width="17.42578125" style="114" customWidth="1"/>
    <col min="4" max="4" width="15.85546875" style="114" customWidth="1"/>
    <col min="5" max="5" width="15.42578125" style="114" customWidth="1"/>
  </cols>
  <sheetData>
    <row r="2" spans="1:5" ht="15.75" x14ac:dyDescent="0.25">
      <c r="A2" s="295" t="s">
        <v>25</v>
      </c>
      <c r="B2" s="295"/>
      <c r="C2" s="295"/>
      <c r="D2" s="295"/>
      <c r="E2" s="295"/>
    </row>
    <row r="3" spans="1:5" ht="15.75" x14ac:dyDescent="0.25">
      <c r="A3" s="295" t="s">
        <v>69</v>
      </c>
      <c r="B3" s="295"/>
      <c r="C3" s="295"/>
      <c r="D3" s="295"/>
      <c r="E3" s="295"/>
    </row>
    <row r="5" spans="1:5" ht="15.75" thickBot="1" x14ac:dyDescent="0.3">
      <c r="A5" s="115"/>
      <c r="B5" s="115"/>
      <c r="C5" s="115"/>
      <c r="D5" s="115"/>
      <c r="E5" s="115"/>
    </row>
    <row r="6" spans="1:5" ht="15.75" thickTop="1" x14ac:dyDescent="0.25">
      <c r="A6" s="116" t="s">
        <v>56</v>
      </c>
      <c r="B6" s="117" t="s">
        <v>57</v>
      </c>
      <c r="C6" s="118" t="s">
        <v>58</v>
      </c>
      <c r="D6" s="118" t="s">
        <v>59</v>
      </c>
      <c r="E6" s="119" t="s">
        <v>60</v>
      </c>
    </row>
    <row r="7" spans="1:5" x14ac:dyDescent="0.25">
      <c r="A7" s="116"/>
      <c r="B7" s="117"/>
      <c r="C7" s="118"/>
      <c r="D7" s="118"/>
      <c r="E7" s="119"/>
    </row>
    <row r="8" spans="1:5" x14ac:dyDescent="0.25">
      <c r="A8" s="116"/>
      <c r="B8" s="117"/>
      <c r="C8" s="296" t="s">
        <v>70</v>
      </c>
      <c r="D8" s="296"/>
      <c r="E8" s="297"/>
    </row>
    <row r="9" spans="1:5" x14ac:dyDescent="0.25">
      <c r="A9" s="116"/>
      <c r="B9" s="117"/>
      <c r="C9" s="120" t="s">
        <v>71</v>
      </c>
      <c r="D9" s="121" t="s">
        <v>72</v>
      </c>
      <c r="E9" s="122" t="s">
        <v>73</v>
      </c>
    </row>
    <row r="10" spans="1:5" x14ac:dyDescent="0.25">
      <c r="A10" s="123" t="s">
        <v>74</v>
      </c>
      <c r="B10" s="124" t="s">
        <v>3</v>
      </c>
      <c r="C10" s="125" t="s">
        <v>75</v>
      </c>
      <c r="D10" s="126" t="s">
        <v>35</v>
      </c>
      <c r="E10" s="127" t="s">
        <v>76</v>
      </c>
    </row>
    <row r="11" spans="1:5" x14ac:dyDescent="0.25">
      <c r="A11" s="116">
        <v>2008</v>
      </c>
      <c r="B11" s="128">
        <v>268617090114</v>
      </c>
      <c r="C11" s="129">
        <v>634231335.62399995</v>
      </c>
      <c r="D11" s="129">
        <v>2156</v>
      </c>
      <c r="E11" s="130">
        <v>294170.37830426713</v>
      </c>
    </row>
    <row r="12" spans="1:5" x14ac:dyDescent="0.25">
      <c r="A12" s="116">
        <v>2009</v>
      </c>
      <c r="B12" s="128">
        <v>263974150467</v>
      </c>
      <c r="C12" s="129">
        <v>550420431.45009995</v>
      </c>
      <c r="D12" s="129">
        <v>1794</v>
      </c>
      <c r="E12" s="131">
        <v>306811.83469905239</v>
      </c>
    </row>
    <row r="13" spans="1:5" x14ac:dyDescent="0.25">
      <c r="A13" s="116">
        <v>2010</v>
      </c>
      <c r="B13" s="128">
        <v>278258707120</v>
      </c>
      <c r="C13" s="129">
        <v>625309023.39830017</v>
      </c>
      <c r="D13" s="129">
        <v>1692</v>
      </c>
      <c r="E13" s="131">
        <v>369567.9807318559</v>
      </c>
    </row>
    <row r="14" spans="1:5" x14ac:dyDescent="0.25">
      <c r="A14" s="116">
        <v>2011</v>
      </c>
      <c r="B14" s="128">
        <v>298299114114</v>
      </c>
      <c r="C14" s="129">
        <v>644849093.34030008</v>
      </c>
      <c r="D14" s="129">
        <v>1630</v>
      </c>
      <c r="E14" s="132">
        <v>395612.94069957058</v>
      </c>
    </row>
    <row r="15" spans="1:5" x14ac:dyDescent="0.25">
      <c r="A15" s="116">
        <v>2012</v>
      </c>
      <c r="B15" s="128">
        <v>317217657126</v>
      </c>
      <c r="C15" s="326">
        <v>784865958.98820007</v>
      </c>
      <c r="D15" s="326">
        <v>1070</v>
      </c>
      <c r="E15" s="132">
        <v>733519.58783943928</v>
      </c>
    </row>
    <row r="16" spans="1:5" ht="15.75" thickBot="1" x14ac:dyDescent="0.3">
      <c r="A16" s="133" t="s">
        <v>77</v>
      </c>
      <c r="B16" s="134">
        <v>1426366718941</v>
      </c>
      <c r="C16" s="327">
        <v>3239675842.8009005</v>
      </c>
      <c r="D16" s="328">
        <v>8342</v>
      </c>
      <c r="E16" s="329">
        <v>388357.20963808446</v>
      </c>
    </row>
    <row r="17" spans="1:5" ht="16.5" thickTop="1" thickBot="1" x14ac:dyDescent="0.3">
      <c r="A17" s="137"/>
      <c r="B17" s="137"/>
      <c r="C17" s="137"/>
      <c r="D17" s="137"/>
      <c r="E17" s="137"/>
    </row>
    <row r="18" spans="1:5" ht="15.75" thickTop="1" x14ac:dyDescent="0.25">
      <c r="A18" s="116" t="s">
        <v>56</v>
      </c>
      <c r="B18" s="138"/>
      <c r="C18" s="118" t="s">
        <v>61</v>
      </c>
      <c r="D18" s="118" t="s">
        <v>62</v>
      </c>
      <c r="E18" s="119" t="s">
        <v>63</v>
      </c>
    </row>
    <row r="19" spans="1:5" x14ac:dyDescent="0.25">
      <c r="A19" s="116"/>
      <c r="B19" s="138"/>
      <c r="C19" s="139"/>
      <c r="D19" s="139"/>
      <c r="E19" s="140"/>
    </row>
    <row r="20" spans="1:5" x14ac:dyDescent="0.25">
      <c r="A20" s="116"/>
      <c r="B20" s="138"/>
      <c r="C20" s="296" t="s">
        <v>78</v>
      </c>
      <c r="D20" s="296"/>
      <c r="E20" s="297"/>
    </row>
    <row r="21" spans="1:5" x14ac:dyDescent="0.25">
      <c r="A21" s="116"/>
      <c r="B21" s="138"/>
      <c r="C21" s="120" t="s">
        <v>71</v>
      </c>
      <c r="D21" s="121" t="s">
        <v>72</v>
      </c>
      <c r="E21" s="122" t="s">
        <v>73</v>
      </c>
    </row>
    <row r="22" spans="1:5" x14ac:dyDescent="0.25">
      <c r="A22" s="123" t="s">
        <v>74</v>
      </c>
      <c r="B22" s="141"/>
      <c r="C22" s="125" t="s">
        <v>75</v>
      </c>
      <c r="D22" s="126" t="s">
        <v>35</v>
      </c>
      <c r="E22" s="127" t="s">
        <v>76</v>
      </c>
    </row>
    <row r="23" spans="1:5" x14ac:dyDescent="0.25">
      <c r="A23" s="116">
        <v>2008</v>
      </c>
      <c r="B23" s="138"/>
      <c r="C23" s="129">
        <v>1373191644.0677001</v>
      </c>
      <c r="D23" s="129">
        <v>39646</v>
      </c>
      <c r="E23" s="130">
        <v>34636.322556315899</v>
      </c>
    </row>
    <row r="24" spans="1:5" x14ac:dyDescent="0.25">
      <c r="A24" s="116">
        <v>2009</v>
      </c>
      <c r="B24" s="138"/>
      <c r="C24" s="129">
        <v>1398063545.4020994</v>
      </c>
      <c r="D24" s="129">
        <v>37279</v>
      </c>
      <c r="E24" s="131">
        <v>37502.71051804231</v>
      </c>
    </row>
    <row r="25" spans="1:5" x14ac:dyDescent="0.25">
      <c r="A25" s="116">
        <v>2010</v>
      </c>
      <c r="B25" s="138"/>
      <c r="C25" s="129">
        <v>1496250482.4534998</v>
      </c>
      <c r="D25" s="129">
        <v>37991</v>
      </c>
      <c r="E25" s="131">
        <v>39384.34056627885</v>
      </c>
    </row>
    <row r="26" spans="1:5" x14ac:dyDescent="0.25">
      <c r="A26" s="116">
        <v>2011</v>
      </c>
      <c r="B26" s="138"/>
      <c r="C26" s="129">
        <v>1611948623.0952003</v>
      </c>
      <c r="D26" s="129">
        <v>38489</v>
      </c>
      <c r="E26" s="131">
        <v>41880.761336880678</v>
      </c>
    </row>
    <row r="27" spans="1:5" x14ac:dyDescent="0.25">
      <c r="A27" s="116">
        <v>2012</v>
      </c>
      <c r="B27" s="138"/>
      <c r="C27" s="129">
        <v>1757152024.4522998</v>
      </c>
      <c r="D27" s="129">
        <v>36885</v>
      </c>
      <c r="E27" s="131">
        <v>47638.661365115899</v>
      </c>
    </row>
    <row r="28" spans="1:5" ht="15.75" thickBot="1" x14ac:dyDescent="0.3">
      <c r="A28" s="133" t="s">
        <v>77</v>
      </c>
      <c r="B28" s="142"/>
      <c r="C28" s="135">
        <v>7636606319.4707994</v>
      </c>
      <c r="D28" s="143">
        <v>190290</v>
      </c>
      <c r="E28" s="136">
        <v>40131.411632092066</v>
      </c>
    </row>
    <row r="29" spans="1:5" ht="16.5" thickTop="1" thickBot="1" x14ac:dyDescent="0.3">
      <c r="A29" s="137"/>
      <c r="B29" s="137"/>
      <c r="C29" s="137"/>
      <c r="D29" s="137"/>
      <c r="E29" s="137"/>
    </row>
    <row r="30" spans="1:5" ht="15.75" thickTop="1" x14ac:dyDescent="0.25">
      <c r="A30" s="116" t="s">
        <v>56</v>
      </c>
      <c r="B30" s="138"/>
      <c r="C30" s="118" t="s">
        <v>64</v>
      </c>
      <c r="D30" s="118" t="s">
        <v>79</v>
      </c>
      <c r="E30" s="119" t="s">
        <v>80</v>
      </c>
    </row>
    <row r="31" spans="1:5" x14ac:dyDescent="0.25">
      <c r="A31" s="116"/>
      <c r="B31" s="138"/>
      <c r="C31" s="139"/>
      <c r="D31" s="139"/>
      <c r="E31" s="140"/>
    </row>
    <row r="32" spans="1:5" x14ac:dyDescent="0.25">
      <c r="A32" s="116"/>
      <c r="B32" s="138"/>
      <c r="C32" s="296" t="s">
        <v>32</v>
      </c>
      <c r="D32" s="296"/>
      <c r="E32" s="297"/>
    </row>
    <row r="33" spans="1:5" x14ac:dyDescent="0.25">
      <c r="A33" s="116"/>
      <c r="B33" s="138"/>
      <c r="C33" s="120" t="s">
        <v>71</v>
      </c>
      <c r="D33" s="121" t="s">
        <v>72</v>
      </c>
      <c r="E33" s="122" t="s">
        <v>73</v>
      </c>
    </row>
    <row r="34" spans="1:5" x14ac:dyDescent="0.25">
      <c r="A34" s="123" t="s">
        <v>74</v>
      </c>
      <c r="B34" s="141"/>
      <c r="C34" s="125" t="s">
        <v>75</v>
      </c>
      <c r="D34" s="126" t="s">
        <v>35</v>
      </c>
      <c r="E34" s="127" t="s">
        <v>76</v>
      </c>
    </row>
    <row r="35" spans="1:5" x14ac:dyDescent="0.25">
      <c r="A35" s="116">
        <v>2008</v>
      </c>
      <c r="B35" s="138"/>
      <c r="C35" s="129">
        <v>3198956056.8276992</v>
      </c>
      <c r="D35" s="144">
        <v>156450</v>
      </c>
      <c r="E35" s="130">
        <v>20447.146416284431</v>
      </c>
    </row>
    <row r="36" spans="1:5" x14ac:dyDescent="0.25">
      <c r="A36" s="116">
        <v>2009</v>
      </c>
      <c r="B36" s="138"/>
      <c r="C36" s="129">
        <v>3167238792.7872005</v>
      </c>
      <c r="D36" s="145">
        <v>142621</v>
      </c>
      <c r="E36" s="131">
        <v>22207.380349227675</v>
      </c>
    </row>
    <row r="37" spans="1:5" x14ac:dyDescent="0.25">
      <c r="A37" s="116">
        <v>2010</v>
      </c>
      <c r="B37" s="138"/>
      <c r="C37" s="129">
        <v>3268087482.9044008</v>
      </c>
      <c r="D37" s="145">
        <v>146239</v>
      </c>
      <c r="E37" s="131">
        <v>22347.578162490176</v>
      </c>
    </row>
    <row r="38" spans="1:5" x14ac:dyDescent="0.25">
      <c r="A38" s="116">
        <v>2011</v>
      </c>
      <c r="B38" s="138"/>
      <c r="C38" s="129">
        <v>3522275165.4653015</v>
      </c>
      <c r="D38" s="145">
        <v>151465</v>
      </c>
      <c r="E38" s="131">
        <v>23254.713402207122</v>
      </c>
    </row>
    <row r="39" spans="1:5" x14ac:dyDescent="0.25">
      <c r="A39" s="116">
        <v>2012</v>
      </c>
      <c r="B39" s="138"/>
      <c r="C39" s="129">
        <v>3602064402.1237984</v>
      </c>
      <c r="D39" s="145">
        <v>147874</v>
      </c>
      <c r="E39" s="131">
        <v>24359.011064310143</v>
      </c>
    </row>
    <row r="40" spans="1:5" ht="15.75" thickBot="1" x14ac:dyDescent="0.3">
      <c r="A40" s="133" t="s">
        <v>77</v>
      </c>
      <c r="B40" s="142"/>
      <c r="C40" s="135">
        <v>16758621900.1084</v>
      </c>
      <c r="D40" s="143">
        <v>744649</v>
      </c>
      <c r="E40" s="136">
        <v>22505.397711013378</v>
      </c>
    </row>
    <row r="41" spans="1:5" ht="16.5" thickTop="1" thickBot="1" x14ac:dyDescent="0.3"/>
    <row r="42" spans="1:5" ht="15.75" thickTop="1" x14ac:dyDescent="0.25">
      <c r="B42" s="146" t="s">
        <v>81</v>
      </c>
      <c r="C42" s="147" t="s">
        <v>82</v>
      </c>
      <c r="D42" s="147" t="s">
        <v>83</v>
      </c>
      <c r="E42" s="148" t="s">
        <v>84</v>
      </c>
    </row>
    <row r="43" spans="1:5" x14ac:dyDescent="0.25">
      <c r="B43" s="149"/>
      <c r="C43" s="150"/>
      <c r="D43" s="150"/>
      <c r="E43" s="151"/>
    </row>
    <row r="44" spans="1:5" x14ac:dyDescent="0.25">
      <c r="B44" s="149"/>
      <c r="C44" s="150"/>
      <c r="D44" s="150"/>
      <c r="E44" s="151" t="s">
        <v>85</v>
      </c>
    </row>
    <row r="45" spans="1:5" x14ac:dyDescent="0.25">
      <c r="B45" s="152"/>
      <c r="C45" s="150" t="s">
        <v>86</v>
      </c>
      <c r="D45" s="150"/>
      <c r="E45" s="151" t="s">
        <v>87</v>
      </c>
    </row>
    <row r="46" spans="1:5" x14ac:dyDescent="0.25">
      <c r="B46" s="152" t="s">
        <v>88</v>
      </c>
      <c r="C46" s="150" t="s">
        <v>87</v>
      </c>
      <c r="D46" s="150" t="s">
        <v>89</v>
      </c>
      <c r="E46" s="151" t="s">
        <v>90</v>
      </c>
    </row>
    <row r="47" spans="1:5" x14ac:dyDescent="0.25">
      <c r="B47" s="153" t="s">
        <v>91</v>
      </c>
      <c r="C47" s="126" t="s">
        <v>90</v>
      </c>
      <c r="D47" s="126" t="s">
        <v>92</v>
      </c>
      <c r="E47" s="154" t="s">
        <v>93</v>
      </c>
    </row>
    <row r="48" spans="1:5" x14ac:dyDescent="0.25">
      <c r="B48" s="152" t="s">
        <v>28</v>
      </c>
      <c r="C48" s="155">
        <v>175</v>
      </c>
      <c r="D48" s="156">
        <v>388357.20963808446</v>
      </c>
      <c r="E48" s="325">
        <v>68000000</v>
      </c>
    </row>
    <row r="49" spans="2:5" x14ac:dyDescent="0.25">
      <c r="B49" s="152" t="s">
        <v>29</v>
      </c>
      <c r="C49" s="155">
        <v>500</v>
      </c>
      <c r="D49" s="156">
        <v>40131.411632092066</v>
      </c>
      <c r="E49" s="157">
        <v>20000000</v>
      </c>
    </row>
    <row r="50" spans="2:5" ht="15.75" thickBot="1" x14ac:dyDescent="0.3">
      <c r="B50" s="158" t="s">
        <v>32</v>
      </c>
      <c r="C50" s="159">
        <v>1500</v>
      </c>
      <c r="D50" s="160">
        <v>22505.397711013378</v>
      </c>
      <c r="E50" s="161">
        <v>34000000</v>
      </c>
    </row>
    <row r="51" spans="2:5" ht="15.75" thickTop="1" x14ac:dyDescent="0.25"/>
    <row r="52" spans="2:5" x14ac:dyDescent="0.25">
      <c r="E52" s="162" t="s">
        <v>55</v>
      </c>
    </row>
  </sheetData>
  <mergeCells count="5">
    <mergeCell ref="A2:E2"/>
    <mergeCell ref="A3:E3"/>
    <mergeCell ref="C8:E8"/>
    <mergeCell ref="C20:E20"/>
    <mergeCell ref="C32:E3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3"/>
  <sheetViews>
    <sheetView topLeftCell="A358" workbookViewId="0">
      <selection activeCell="J389" sqref="J389"/>
    </sheetView>
  </sheetViews>
  <sheetFormatPr defaultRowHeight="15" x14ac:dyDescent="0.25"/>
  <cols>
    <col min="1" max="3" width="9.140625" style="114"/>
    <col min="4" max="4" width="13.5703125" style="114" hidden="1" customWidth="1"/>
    <col min="5" max="8" width="9.140625" style="114"/>
    <col min="9" max="9" width="13.5703125" style="114" hidden="1" customWidth="1"/>
    <col min="10" max="10" width="9.85546875" style="114" customWidth="1"/>
    <col min="11" max="13" width="9.140625" style="114"/>
    <col min="14" max="14" width="14.5703125" style="114" hidden="1" customWidth="1"/>
    <col min="15" max="18" width="9.140625" style="114"/>
    <col min="19" max="19" width="8.85546875" style="114" customWidth="1"/>
  </cols>
  <sheetData>
    <row r="1" spans="1:19" x14ac:dyDescent="0.25">
      <c r="A1" s="56" t="s">
        <v>55</v>
      </c>
      <c r="B1" s="163" t="s">
        <v>55</v>
      </c>
      <c r="C1" s="56"/>
      <c r="D1" s="56"/>
      <c r="E1" s="56" t="s">
        <v>55</v>
      </c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</row>
    <row r="2" spans="1:19" ht="15.75" x14ac:dyDescent="0.25">
      <c r="A2" s="295" t="s">
        <v>25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</row>
    <row r="3" spans="1:19" ht="15.75" x14ac:dyDescent="0.25">
      <c r="A3" s="295" t="s">
        <v>94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</row>
    <row r="4" spans="1:19" ht="15.75" thickBot="1" x14ac:dyDescent="0.3">
      <c r="A4" s="56"/>
      <c r="B4" s="298"/>
      <c r="C4" s="298"/>
      <c r="D4" s="298"/>
      <c r="E4" s="298"/>
      <c r="F4" s="298"/>
      <c r="G4" s="56"/>
      <c r="H4" s="56"/>
      <c r="I4" s="56"/>
      <c r="J4" s="56"/>
      <c r="K4" s="56"/>
      <c r="L4" s="56"/>
      <c r="M4" s="56"/>
      <c r="N4" s="56"/>
      <c r="O4" s="56"/>
      <c r="P4" s="56"/>
      <c r="Q4" s="164"/>
      <c r="R4" s="56"/>
      <c r="S4" s="56"/>
    </row>
    <row r="5" spans="1:19" ht="15.75" thickTop="1" x14ac:dyDescent="0.25">
      <c r="A5" s="165" t="s">
        <v>56</v>
      </c>
      <c r="B5" s="60" t="s">
        <v>57</v>
      </c>
      <c r="C5" s="61" t="s">
        <v>58</v>
      </c>
      <c r="D5" s="61" t="s">
        <v>95</v>
      </c>
      <c r="E5" s="61" t="s">
        <v>59</v>
      </c>
      <c r="F5" s="166" t="s">
        <v>60</v>
      </c>
      <c r="G5" s="60" t="s">
        <v>61</v>
      </c>
      <c r="H5" s="61" t="s">
        <v>62</v>
      </c>
      <c r="I5" s="61" t="s">
        <v>95</v>
      </c>
      <c r="J5" s="61" t="s">
        <v>63</v>
      </c>
      <c r="K5" s="166" t="s">
        <v>64</v>
      </c>
      <c r="L5" s="60" t="s">
        <v>79</v>
      </c>
      <c r="M5" s="61" t="s">
        <v>80</v>
      </c>
      <c r="N5" s="61" t="s">
        <v>95</v>
      </c>
      <c r="O5" s="61" t="s">
        <v>81</v>
      </c>
      <c r="P5" s="166" t="s">
        <v>82</v>
      </c>
      <c r="Q5" s="61" t="s">
        <v>83</v>
      </c>
      <c r="R5" s="61" t="s">
        <v>84</v>
      </c>
      <c r="S5" s="166" t="s">
        <v>96</v>
      </c>
    </row>
    <row r="6" spans="1:19" x14ac:dyDescent="0.25">
      <c r="A6" s="167"/>
      <c r="B6" s="168"/>
      <c r="C6" s="169"/>
      <c r="D6" s="169"/>
      <c r="E6" s="169"/>
      <c r="F6" s="170"/>
      <c r="G6" s="168"/>
      <c r="H6" s="169"/>
      <c r="I6" s="169"/>
      <c r="J6" s="169"/>
      <c r="K6" s="170"/>
      <c r="L6" s="168"/>
      <c r="M6" s="169"/>
      <c r="N6" s="169"/>
      <c r="O6" s="169"/>
      <c r="P6" s="170"/>
      <c r="Q6" s="169"/>
      <c r="R6" s="169"/>
      <c r="S6" s="170"/>
    </row>
    <row r="7" spans="1:19" x14ac:dyDescent="0.25">
      <c r="A7" s="18"/>
      <c r="B7" s="299" t="s">
        <v>41</v>
      </c>
      <c r="C7" s="300"/>
      <c r="D7" s="300"/>
      <c r="E7" s="300"/>
      <c r="F7" s="301"/>
      <c r="G7" s="299" t="s">
        <v>42</v>
      </c>
      <c r="H7" s="300"/>
      <c r="I7" s="300"/>
      <c r="J7" s="300"/>
      <c r="K7" s="301"/>
      <c r="L7" s="299" t="s">
        <v>97</v>
      </c>
      <c r="M7" s="300"/>
      <c r="N7" s="300"/>
      <c r="O7" s="300"/>
      <c r="P7" s="301"/>
      <c r="Q7" s="299" t="s">
        <v>33</v>
      </c>
      <c r="R7" s="300"/>
      <c r="S7" s="301"/>
    </row>
    <row r="8" spans="1:19" x14ac:dyDescent="0.25">
      <c r="A8" s="18" t="s">
        <v>31</v>
      </c>
      <c r="B8" s="69" t="s">
        <v>98</v>
      </c>
      <c r="C8" s="70" t="s">
        <v>99</v>
      </c>
      <c r="D8" s="70" t="s">
        <v>3</v>
      </c>
      <c r="E8" s="70"/>
      <c r="F8" s="171" t="s">
        <v>100</v>
      </c>
      <c r="G8" s="69" t="s">
        <v>98</v>
      </c>
      <c r="H8" s="70" t="s">
        <v>99</v>
      </c>
      <c r="I8" s="70" t="s">
        <v>3</v>
      </c>
      <c r="J8" s="70"/>
      <c r="K8" s="171" t="s">
        <v>100</v>
      </c>
      <c r="L8" s="69" t="s">
        <v>98</v>
      </c>
      <c r="M8" s="70" t="s">
        <v>99</v>
      </c>
      <c r="N8" s="70" t="s">
        <v>3</v>
      </c>
      <c r="O8" s="70"/>
      <c r="P8" s="171" t="s">
        <v>100</v>
      </c>
      <c r="Q8" s="69" t="s">
        <v>98</v>
      </c>
      <c r="R8" s="70" t="s">
        <v>99</v>
      </c>
      <c r="S8" s="171" t="s">
        <v>100</v>
      </c>
    </row>
    <row r="9" spans="1:19" ht="15.75" thickBot="1" x14ac:dyDescent="0.3">
      <c r="A9" s="23" t="s">
        <v>34</v>
      </c>
      <c r="B9" s="73" t="s">
        <v>101</v>
      </c>
      <c r="C9" s="74" t="s">
        <v>101</v>
      </c>
      <c r="D9" s="172" t="s">
        <v>102</v>
      </c>
      <c r="E9" s="74" t="s">
        <v>90</v>
      </c>
      <c r="F9" s="173" t="s">
        <v>101</v>
      </c>
      <c r="G9" s="73" t="s">
        <v>101</v>
      </c>
      <c r="H9" s="74" t="s">
        <v>101</v>
      </c>
      <c r="I9" s="172" t="s">
        <v>102</v>
      </c>
      <c r="J9" s="74" t="s">
        <v>90</v>
      </c>
      <c r="K9" s="173" t="s">
        <v>101</v>
      </c>
      <c r="L9" s="73" t="s">
        <v>101</v>
      </c>
      <c r="M9" s="74" t="s">
        <v>101</v>
      </c>
      <c r="N9" s="172" t="s">
        <v>102</v>
      </c>
      <c r="O9" s="74" t="s">
        <v>90</v>
      </c>
      <c r="P9" s="173" t="s">
        <v>101</v>
      </c>
      <c r="Q9" s="73" t="s">
        <v>101</v>
      </c>
      <c r="R9" s="74" t="s">
        <v>101</v>
      </c>
      <c r="S9" s="173" t="s">
        <v>101</v>
      </c>
    </row>
    <row r="10" spans="1:19" ht="15.75" thickTop="1" x14ac:dyDescent="0.25">
      <c r="A10" s="76">
        <v>5</v>
      </c>
      <c r="B10" s="163">
        <v>1.2</v>
      </c>
      <c r="C10" s="174">
        <v>0.73</v>
      </c>
      <c r="D10" s="175">
        <v>3162013</v>
      </c>
      <c r="E10" s="176">
        <v>0.28999999999999998</v>
      </c>
      <c r="F10" s="177">
        <v>0.87</v>
      </c>
      <c r="G10" s="163">
        <v>1.04</v>
      </c>
      <c r="H10" s="174">
        <v>1.06</v>
      </c>
      <c r="I10" s="175">
        <v>4591416</v>
      </c>
      <c r="J10" s="176">
        <v>0.56000000000000005</v>
      </c>
      <c r="K10" s="177">
        <v>1.05</v>
      </c>
      <c r="L10" s="163">
        <v>2.63</v>
      </c>
      <c r="M10" s="174">
        <v>2.6117198204170533</v>
      </c>
      <c r="N10" s="175">
        <v>11312728</v>
      </c>
      <c r="O10" s="176">
        <v>0.64</v>
      </c>
      <c r="P10" s="177">
        <v>2.62</v>
      </c>
      <c r="Q10" s="163">
        <v>4.87</v>
      </c>
      <c r="R10" s="178">
        <v>4.4017198204170533</v>
      </c>
      <c r="S10" s="177">
        <v>4.54</v>
      </c>
    </row>
    <row r="11" spans="1:19" x14ac:dyDescent="0.25">
      <c r="A11" s="76">
        <v>8</v>
      </c>
      <c r="B11" s="163">
        <v>0</v>
      </c>
      <c r="C11" s="174">
        <v>0.15</v>
      </c>
      <c r="D11" s="175">
        <v>256721</v>
      </c>
      <c r="E11" s="176">
        <v>0.11</v>
      </c>
      <c r="F11" s="177">
        <v>0.13</v>
      </c>
      <c r="G11" s="163">
        <v>2.2400000000000002</v>
      </c>
      <c r="H11" s="174">
        <v>2.17</v>
      </c>
      <c r="I11" s="175">
        <v>3713901</v>
      </c>
      <c r="J11" s="176">
        <v>0.51</v>
      </c>
      <c r="K11" s="177">
        <v>2.21</v>
      </c>
      <c r="L11" s="163">
        <v>3.74</v>
      </c>
      <c r="M11" s="174">
        <v>3.6313533641059945</v>
      </c>
      <c r="N11" s="175">
        <v>6214970</v>
      </c>
      <c r="O11" s="176">
        <v>0.51</v>
      </c>
      <c r="P11" s="177">
        <v>3.69</v>
      </c>
      <c r="Q11" s="163">
        <v>5.98</v>
      </c>
      <c r="R11" s="178">
        <v>5.9513533641059944</v>
      </c>
      <c r="S11" s="177">
        <v>6.03</v>
      </c>
    </row>
    <row r="12" spans="1:19" x14ac:dyDescent="0.25">
      <c r="A12" s="76">
        <v>11</v>
      </c>
      <c r="B12" s="163">
        <v>0.28999999999999998</v>
      </c>
      <c r="C12" s="174">
        <v>0.53</v>
      </c>
      <c r="D12" s="175">
        <v>150679</v>
      </c>
      <c r="E12" s="176">
        <v>0.09</v>
      </c>
      <c r="F12" s="177">
        <v>0.51</v>
      </c>
      <c r="G12" s="163">
        <v>4.99</v>
      </c>
      <c r="H12" s="174">
        <v>1.82</v>
      </c>
      <c r="I12" s="175">
        <v>517425</v>
      </c>
      <c r="J12" s="176">
        <v>0.23</v>
      </c>
      <c r="K12" s="177">
        <v>2.5499999999999998</v>
      </c>
      <c r="L12" s="163">
        <v>12.49</v>
      </c>
      <c r="M12" s="174">
        <v>7.0892177424673557</v>
      </c>
      <c r="N12" s="175">
        <v>2015459</v>
      </c>
      <c r="O12" s="176">
        <v>0.32</v>
      </c>
      <c r="P12" s="177">
        <v>8.82</v>
      </c>
      <c r="Q12" s="163">
        <v>17.77</v>
      </c>
      <c r="R12" s="178">
        <v>9.4392177424673545</v>
      </c>
      <c r="S12" s="177">
        <v>11.88</v>
      </c>
    </row>
    <row r="13" spans="1:19" x14ac:dyDescent="0.25">
      <c r="A13" s="76">
        <v>16</v>
      </c>
      <c r="B13" s="163">
        <v>12.07</v>
      </c>
      <c r="C13" s="174">
        <v>0.68</v>
      </c>
      <c r="D13" s="175">
        <v>414030</v>
      </c>
      <c r="E13" s="176">
        <v>0.13</v>
      </c>
      <c r="F13" s="177">
        <v>2.16</v>
      </c>
      <c r="G13" s="163">
        <v>2.2999999999999998</v>
      </c>
      <c r="H13" s="174">
        <v>1.9</v>
      </c>
      <c r="I13" s="175">
        <v>1156848</v>
      </c>
      <c r="J13" s="176">
        <v>0.32</v>
      </c>
      <c r="K13" s="177">
        <v>2.0299999999999998</v>
      </c>
      <c r="L13" s="163">
        <v>5.66</v>
      </c>
      <c r="M13" s="174">
        <v>6.3850578631820323</v>
      </c>
      <c r="N13" s="175">
        <v>3887654</v>
      </c>
      <c r="O13" s="176">
        <v>0.42</v>
      </c>
      <c r="P13" s="177">
        <v>6.08</v>
      </c>
      <c r="Q13" s="163">
        <v>20.03</v>
      </c>
      <c r="R13" s="178">
        <v>8.9650578631820323</v>
      </c>
      <c r="S13" s="177">
        <v>10.27</v>
      </c>
    </row>
    <row r="14" spans="1:19" x14ac:dyDescent="0.25">
      <c r="A14" s="76">
        <v>34</v>
      </c>
      <c r="B14" s="163">
        <v>0.1</v>
      </c>
      <c r="C14" s="174">
        <v>1.21</v>
      </c>
      <c r="D14" s="175">
        <v>268488</v>
      </c>
      <c r="E14" s="176">
        <v>0.11</v>
      </c>
      <c r="F14" s="177">
        <v>1.0900000000000001</v>
      </c>
      <c r="G14" s="163">
        <v>0.24</v>
      </c>
      <c r="H14" s="174">
        <v>1.96</v>
      </c>
      <c r="I14" s="175">
        <v>434905</v>
      </c>
      <c r="J14" s="176">
        <v>0.22</v>
      </c>
      <c r="K14" s="177">
        <v>1.58</v>
      </c>
      <c r="L14" s="163">
        <v>1.23</v>
      </c>
      <c r="M14" s="174">
        <v>3.9982435088433217</v>
      </c>
      <c r="N14" s="175">
        <v>887172</v>
      </c>
      <c r="O14" s="176">
        <v>0.23</v>
      </c>
      <c r="P14" s="177">
        <v>3.36</v>
      </c>
      <c r="Q14" s="163">
        <v>1.57</v>
      </c>
      <c r="R14" s="178">
        <v>7.1682435088433216</v>
      </c>
      <c r="S14" s="177">
        <v>6.0299999999999994</v>
      </c>
    </row>
    <row r="15" spans="1:19" x14ac:dyDescent="0.25">
      <c r="A15" s="76">
        <v>35</v>
      </c>
      <c r="B15" s="163">
        <v>1.01</v>
      </c>
      <c r="C15" s="174">
        <v>0.23</v>
      </c>
      <c r="D15" s="175">
        <v>1116877</v>
      </c>
      <c r="E15" s="176">
        <v>0.19</v>
      </c>
      <c r="F15" s="177">
        <v>0.38</v>
      </c>
      <c r="G15" s="163">
        <v>1.1399999999999999</v>
      </c>
      <c r="H15" s="174">
        <v>0.88</v>
      </c>
      <c r="I15" s="175">
        <v>4273268</v>
      </c>
      <c r="J15" s="176">
        <v>0.54</v>
      </c>
      <c r="K15" s="177">
        <v>1.02</v>
      </c>
      <c r="L15" s="163">
        <v>5.88</v>
      </c>
      <c r="M15" s="174">
        <v>3.6215270754539657</v>
      </c>
      <c r="N15" s="175">
        <v>17586087</v>
      </c>
      <c r="O15" s="176">
        <v>0.77</v>
      </c>
      <c r="P15" s="177">
        <v>5.36</v>
      </c>
      <c r="Q15" s="163">
        <v>8.0299999999999994</v>
      </c>
      <c r="R15" s="178">
        <v>4.7315270754539664</v>
      </c>
      <c r="S15" s="177">
        <v>6.7600000000000007</v>
      </c>
    </row>
    <row r="16" spans="1:19" x14ac:dyDescent="0.25">
      <c r="A16" s="76">
        <v>37</v>
      </c>
      <c r="B16" s="163">
        <v>2.71</v>
      </c>
      <c r="C16" s="174">
        <v>1.43</v>
      </c>
      <c r="D16" s="175">
        <v>10080778</v>
      </c>
      <c r="E16" s="176">
        <v>0.47</v>
      </c>
      <c r="F16" s="177">
        <v>2.0299999999999998</v>
      </c>
      <c r="G16" s="163">
        <v>1.84</v>
      </c>
      <c r="H16" s="174">
        <v>1.75</v>
      </c>
      <c r="I16" s="175">
        <v>12336617</v>
      </c>
      <c r="J16" s="176">
        <v>0.82</v>
      </c>
      <c r="K16" s="177">
        <v>1.82</v>
      </c>
      <c r="L16" s="163">
        <v>4.47</v>
      </c>
      <c r="M16" s="174">
        <v>4.9104180716520798</v>
      </c>
      <c r="N16" s="175">
        <v>34615968</v>
      </c>
      <c r="O16" s="176">
        <v>1</v>
      </c>
      <c r="P16" s="177">
        <v>4.47</v>
      </c>
      <c r="Q16" s="163">
        <v>9.02</v>
      </c>
      <c r="R16" s="178">
        <v>8.0904180716520795</v>
      </c>
      <c r="S16" s="177">
        <v>8.32</v>
      </c>
    </row>
    <row r="17" spans="1:19" x14ac:dyDescent="0.25">
      <c r="A17" s="76">
        <v>42</v>
      </c>
      <c r="B17" s="163">
        <v>0.39</v>
      </c>
      <c r="C17" s="174">
        <v>0.34</v>
      </c>
      <c r="D17" s="175">
        <v>3768907</v>
      </c>
      <c r="E17" s="176">
        <v>0.31</v>
      </c>
      <c r="F17" s="177">
        <v>0.36</v>
      </c>
      <c r="G17" s="163">
        <v>1.66</v>
      </c>
      <c r="H17" s="174">
        <v>1.59</v>
      </c>
      <c r="I17" s="175">
        <v>17625185</v>
      </c>
      <c r="J17" s="176">
        <v>0.95</v>
      </c>
      <c r="K17" s="177">
        <v>1.66</v>
      </c>
      <c r="L17" s="163">
        <v>4.3899999999999997</v>
      </c>
      <c r="M17" s="174">
        <v>3.9833255470829521</v>
      </c>
      <c r="N17" s="175">
        <v>44155251</v>
      </c>
      <c r="O17" s="176">
        <v>1</v>
      </c>
      <c r="P17" s="177">
        <v>4.3899999999999997</v>
      </c>
      <c r="Q17" s="163">
        <v>6.4399999999999995</v>
      </c>
      <c r="R17" s="178">
        <v>5.9133255470829518</v>
      </c>
      <c r="S17" s="177">
        <v>6.41</v>
      </c>
    </row>
    <row r="18" spans="1:19" x14ac:dyDescent="0.25">
      <c r="A18" s="76">
        <v>79</v>
      </c>
      <c r="B18" s="163">
        <v>0</v>
      </c>
      <c r="C18" s="174">
        <v>0.81</v>
      </c>
      <c r="D18" s="175">
        <v>60662</v>
      </c>
      <c r="E18" s="176">
        <v>0.06</v>
      </c>
      <c r="F18" s="177">
        <v>0.76</v>
      </c>
      <c r="G18" s="163">
        <v>1.06</v>
      </c>
      <c r="H18" s="174">
        <v>1.26</v>
      </c>
      <c r="I18" s="175">
        <v>94364</v>
      </c>
      <c r="J18" s="176">
        <v>0.12</v>
      </c>
      <c r="K18" s="177">
        <v>1.24</v>
      </c>
      <c r="L18" s="163">
        <v>2.65</v>
      </c>
      <c r="M18" s="174">
        <v>3.0732622523663626</v>
      </c>
      <c r="N18" s="175">
        <v>230162</v>
      </c>
      <c r="O18" s="176">
        <v>0.14000000000000001</v>
      </c>
      <c r="P18" s="177">
        <v>3.01</v>
      </c>
      <c r="Q18" s="163">
        <v>3.71</v>
      </c>
      <c r="R18" s="178">
        <v>5.1432622523663625</v>
      </c>
      <c r="S18" s="177">
        <v>5.01</v>
      </c>
    </row>
    <row r="19" spans="1:19" x14ac:dyDescent="0.25">
      <c r="A19" s="76">
        <v>83</v>
      </c>
      <c r="B19" s="163">
        <v>1.32</v>
      </c>
      <c r="C19" s="174">
        <v>1.26</v>
      </c>
      <c r="D19" s="175">
        <v>17456110</v>
      </c>
      <c r="E19" s="176">
        <v>0.57999999999999996</v>
      </c>
      <c r="F19" s="177">
        <v>1.29</v>
      </c>
      <c r="G19" s="163">
        <v>1.87</v>
      </c>
      <c r="H19" s="174">
        <v>1.82</v>
      </c>
      <c r="I19" s="175">
        <v>25214382</v>
      </c>
      <c r="J19" s="176">
        <v>1</v>
      </c>
      <c r="K19" s="177">
        <v>1.87</v>
      </c>
      <c r="L19" s="163">
        <v>5.35</v>
      </c>
      <c r="M19" s="174">
        <v>5.000911117396317</v>
      </c>
      <c r="N19" s="175">
        <v>69282902</v>
      </c>
      <c r="O19" s="176">
        <v>1</v>
      </c>
      <c r="P19" s="177">
        <v>5.35</v>
      </c>
      <c r="Q19" s="163">
        <v>8.5399999999999991</v>
      </c>
      <c r="R19" s="178">
        <v>8.0809111173963171</v>
      </c>
      <c r="S19" s="177">
        <v>8.51</v>
      </c>
    </row>
    <row r="20" spans="1:19" x14ac:dyDescent="0.25">
      <c r="A20" s="76">
        <v>106</v>
      </c>
      <c r="B20" s="163">
        <v>3.67</v>
      </c>
      <c r="C20" s="174">
        <v>1.83</v>
      </c>
      <c r="D20" s="175">
        <v>8196868</v>
      </c>
      <c r="E20" s="176">
        <v>0.43</v>
      </c>
      <c r="F20" s="177">
        <v>2.62</v>
      </c>
      <c r="G20" s="163">
        <v>2.35</v>
      </c>
      <c r="H20" s="174">
        <v>2.52</v>
      </c>
      <c r="I20" s="175">
        <v>11287490</v>
      </c>
      <c r="J20" s="176">
        <v>0.8</v>
      </c>
      <c r="K20" s="177">
        <v>2.38</v>
      </c>
      <c r="L20" s="163">
        <v>6.22</v>
      </c>
      <c r="M20" s="174">
        <v>5.8414549621751224</v>
      </c>
      <c r="N20" s="175">
        <v>26164828</v>
      </c>
      <c r="O20" s="176">
        <v>0.9</v>
      </c>
      <c r="P20" s="177">
        <v>6.18</v>
      </c>
      <c r="Q20" s="163">
        <v>12.24</v>
      </c>
      <c r="R20" s="178">
        <v>10.191454962175122</v>
      </c>
      <c r="S20" s="177">
        <v>11.18</v>
      </c>
    </row>
    <row r="21" spans="1:19" x14ac:dyDescent="0.25">
      <c r="A21" s="76">
        <v>113</v>
      </c>
      <c r="B21" s="163">
        <v>2.0699999999999998</v>
      </c>
      <c r="C21" s="174">
        <v>1.22</v>
      </c>
      <c r="D21" s="175">
        <v>2604426</v>
      </c>
      <c r="E21" s="176">
        <v>0.27</v>
      </c>
      <c r="F21" s="177">
        <v>1.45</v>
      </c>
      <c r="G21" s="163">
        <v>1.79</v>
      </c>
      <c r="H21" s="174">
        <v>1.59</v>
      </c>
      <c r="I21" s="175">
        <v>3394293</v>
      </c>
      <c r="J21" s="176">
        <v>0.49</v>
      </c>
      <c r="K21" s="177">
        <v>1.69</v>
      </c>
      <c r="L21" s="163">
        <v>3.99</v>
      </c>
      <c r="M21" s="174">
        <v>3.3885341747557636</v>
      </c>
      <c r="N21" s="175">
        <v>7233760</v>
      </c>
      <c r="O21" s="176">
        <v>0.54</v>
      </c>
      <c r="P21" s="177">
        <v>3.71</v>
      </c>
      <c r="Q21" s="163">
        <v>7.85</v>
      </c>
      <c r="R21" s="178">
        <v>6.1985341747557632</v>
      </c>
      <c r="S21" s="177">
        <v>6.8500000000000005</v>
      </c>
    </row>
    <row r="22" spans="1:19" x14ac:dyDescent="0.25">
      <c r="A22" s="76">
        <v>401</v>
      </c>
      <c r="B22" s="163">
        <v>0</v>
      </c>
      <c r="C22" s="174">
        <v>2.38</v>
      </c>
      <c r="D22" s="175">
        <v>543321</v>
      </c>
      <c r="E22" s="176">
        <v>0.14000000000000001</v>
      </c>
      <c r="F22" s="177">
        <v>2.0499999999999998</v>
      </c>
      <c r="G22" s="163">
        <v>10.37</v>
      </c>
      <c r="H22" s="174">
        <v>7.04</v>
      </c>
      <c r="I22" s="175">
        <v>1607134</v>
      </c>
      <c r="J22" s="176">
        <v>0.36</v>
      </c>
      <c r="K22" s="177">
        <v>8.24</v>
      </c>
      <c r="L22" s="163">
        <v>12.84</v>
      </c>
      <c r="M22" s="174">
        <v>13.710419704264993</v>
      </c>
      <c r="N22" s="175">
        <v>3129898</v>
      </c>
      <c r="O22" s="176">
        <v>0.39</v>
      </c>
      <c r="P22" s="177">
        <v>13.37</v>
      </c>
      <c r="Q22" s="163">
        <v>23.21</v>
      </c>
      <c r="R22" s="178">
        <v>23.130419704264991</v>
      </c>
      <c r="S22" s="177">
        <v>23.66</v>
      </c>
    </row>
    <row r="23" spans="1:19" x14ac:dyDescent="0.25">
      <c r="A23" s="76">
        <v>1321</v>
      </c>
      <c r="B23" s="163">
        <v>0.61</v>
      </c>
      <c r="C23" s="174">
        <v>0.57999999999999996</v>
      </c>
      <c r="D23" s="175">
        <v>48251380</v>
      </c>
      <c r="E23" s="176">
        <v>0.87</v>
      </c>
      <c r="F23" s="177">
        <v>0.61</v>
      </c>
      <c r="G23" s="163">
        <v>0.8</v>
      </c>
      <c r="H23" s="174">
        <v>0.79</v>
      </c>
      <c r="I23" s="175">
        <v>65721707</v>
      </c>
      <c r="J23" s="176">
        <v>1</v>
      </c>
      <c r="K23" s="177">
        <v>0.8</v>
      </c>
      <c r="L23" s="163">
        <v>1.38</v>
      </c>
      <c r="M23" s="174">
        <v>1.4915932309838724</v>
      </c>
      <c r="N23" s="175">
        <v>124088676</v>
      </c>
      <c r="O23" s="176">
        <v>1</v>
      </c>
      <c r="P23" s="177">
        <v>1.38</v>
      </c>
      <c r="Q23" s="163">
        <v>2.7899999999999996</v>
      </c>
      <c r="R23" s="178">
        <v>2.8615932309838725</v>
      </c>
      <c r="S23" s="177">
        <v>2.7899999999999996</v>
      </c>
    </row>
    <row r="24" spans="1:19" x14ac:dyDescent="0.25">
      <c r="A24" s="76">
        <v>1438</v>
      </c>
      <c r="B24" s="163">
        <v>0.78</v>
      </c>
      <c r="C24" s="174">
        <v>0.77</v>
      </c>
      <c r="D24" s="175">
        <v>3509002</v>
      </c>
      <c r="E24" s="176">
        <v>0.31</v>
      </c>
      <c r="F24" s="177">
        <v>0.77</v>
      </c>
      <c r="G24" s="163">
        <v>2.8</v>
      </c>
      <c r="H24" s="174">
        <v>2.5499999999999998</v>
      </c>
      <c r="I24" s="175">
        <v>11620722</v>
      </c>
      <c r="J24" s="176">
        <v>0.8</v>
      </c>
      <c r="K24" s="177">
        <v>2.75</v>
      </c>
      <c r="L24" s="163">
        <v>3.3</v>
      </c>
      <c r="M24" s="174">
        <v>3.0686732598709709</v>
      </c>
      <c r="N24" s="175">
        <v>13984391</v>
      </c>
      <c r="O24" s="176">
        <v>0.7</v>
      </c>
      <c r="P24" s="177">
        <v>3.23</v>
      </c>
      <c r="Q24" s="163">
        <v>6.88</v>
      </c>
      <c r="R24" s="178">
        <v>6.3886732598709699</v>
      </c>
      <c r="S24" s="177">
        <v>6.75</v>
      </c>
    </row>
    <row r="25" spans="1:19" x14ac:dyDescent="0.25">
      <c r="A25" s="76">
        <v>1463</v>
      </c>
      <c r="B25" s="163">
        <v>1.2</v>
      </c>
      <c r="C25" s="174">
        <v>2.46</v>
      </c>
      <c r="D25" s="175">
        <v>3217027</v>
      </c>
      <c r="E25" s="176">
        <v>0.3</v>
      </c>
      <c r="F25" s="177">
        <v>2.08</v>
      </c>
      <c r="G25" s="163">
        <v>4.5</v>
      </c>
      <c r="H25" s="174">
        <v>3.4</v>
      </c>
      <c r="I25" s="175">
        <v>4446297</v>
      </c>
      <c r="J25" s="176">
        <v>0.55000000000000004</v>
      </c>
      <c r="K25" s="177">
        <v>4.01</v>
      </c>
      <c r="L25" s="163">
        <v>14.17</v>
      </c>
      <c r="M25" s="174">
        <v>13.030353689155</v>
      </c>
      <c r="N25" s="175">
        <v>17040242</v>
      </c>
      <c r="O25" s="176">
        <v>0.76</v>
      </c>
      <c r="P25" s="177">
        <v>13.9</v>
      </c>
      <c r="Q25" s="163">
        <v>19.87</v>
      </c>
      <c r="R25" s="178">
        <v>18.890353689154999</v>
      </c>
      <c r="S25" s="177">
        <v>19.990000000000002</v>
      </c>
    </row>
    <row r="26" spans="1:19" x14ac:dyDescent="0.25">
      <c r="A26" s="76">
        <v>1472</v>
      </c>
      <c r="B26" s="163">
        <v>0</v>
      </c>
      <c r="C26" s="174">
        <v>0.88</v>
      </c>
      <c r="D26" s="175">
        <v>65471</v>
      </c>
      <c r="E26" s="176">
        <v>0.06</v>
      </c>
      <c r="F26" s="177">
        <v>0.83</v>
      </c>
      <c r="G26" s="163">
        <v>2.19</v>
      </c>
      <c r="H26" s="174">
        <v>1.54</v>
      </c>
      <c r="I26" s="175">
        <v>114573</v>
      </c>
      <c r="J26" s="176">
        <v>0.13</v>
      </c>
      <c r="K26" s="177">
        <v>1.62</v>
      </c>
      <c r="L26" s="163">
        <v>4.75</v>
      </c>
      <c r="M26" s="174">
        <v>4.8718339141682065</v>
      </c>
      <c r="N26" s="175">
        <v>362456</v>
      </c>
      <c r="O26" s="176">
        <v>0.16</v>
      </c>
      <c r="P26" s="177">
        <v>4.8499999999999996</v>
      </c>
      <c r="Q26" s="163">
        <v>6.9399999999999995</v>
      </c>
      <c r="R26" s="178">
        <v>7.2918339141682065</v>
      </c>
      <c r="S26" s="177">
        <v>7.3</v>
      </c>
    </row>
    <row r="27" spans="1:19" x14ac:dyDescent="0.25">
      <c r="A27" s="76">
        <v>1701</v>
      </c>
      <c r="B27" s="163">
        <v>1.82</v>
      </c>
      <c r="C27" s="174">
        <v>1.52</v>
      </c>
      <c r="D27" s="175">
        <v>9458773</v>
      </c>
      <c r="E27" s="176">
        <v>0.45</v>
      </c>
      <c r="F27" s="177">
        <v>1.66</v>
      </c>
      <c r="G27" s="163">
        <v>2.08</v>
      </c>
      <c r="H27" s="174">
        <v>1.96</v>
      </c>
      <c r="I27" s="175">
        <v>12196839</v>
      </c>
      <c r="J27" s="176">
        <v>0.82</v>
      </c>
      <c r="K27" s="177">
        <v>2.06</v>
      </c>
      <c r="L27" s="163">
        <v>5.04</v>
      </c>
      <c r="M27" s="174">
        <v>5.5325926344608334</v>
      </c>
      <c r="N27" s="175">
        <v>34428644</v>
      </c>
      <c r="O27" s="176">
        <v>1</v>
      </c>
      <c r="P27" s="177">
        <v>5.04</v>
      </c>
      <c r="Q27" s="163">
        <v>8.94</v>
      </c>
      <c r="R27" s="178">
        <v>9.0125926344608338</v>
      </c>
      <c r="S27" s="177">
        <v>8.76</v>
      </c>
    </row>
    <row r="28" spans="1:19" x14ac:dyDescent="0.25">
      <c r="A28" s="76">
        <v>1747</v>
      </c>
      <c r="B28" s="163">
        <v>0</v>
      </c>
      <c r="C28" s="174">
        <v>0.47</v>
      </c>
      <c r="D28" s="175">
        <v>103367</v>
      </c>
      <c r="E28" s="176">
        <v>7.0000000000000007E-2</v>
      </c>
      <c r="F28" s="177">
        <v>0.44</v>
      </c>
      <c r="G28" s="163">
        <v>1.42</v>
      </c>
      <c r="H28" s="174">
        <v>1.17</v>
      </c>
      <c r="I28" s="175">
        <v>257319</v>
      </c>
      <c r="J28" s="176">
        <v>0.18</v>
      </c>
      <c r="K28" s="177">
        <v>1.22</v>
      </c>
      <c r="L28" s="163">
        <v>0.96</v>
      </c>
      <c r="M28" s="174">
        <v>1.478280995889403</v>
      </c>
      <c r="N28" s="175">
        <v>325119</v>
      </c>
      <c r="O28" s="176">
        <v>0.16</v>
      </c>
      <c r="P28" s="177">
        <v>1.4</v>
      </c>
      <c r="Q28" s="163">
        <v>2.38</v>
      </c>
      <c r="R28" s="178">
        <v>3.1182809958894024</v>
      </c>
      <c r="S28" s="177">
        <v>3.06</v>
      </c>
    </row>
    <row r="29" spans="1:19" x14ac:dyDescent="0.25">
      <c r="A29" s="76">
        <v>1803</v>
      </c>
      <c r="B29" s="163">
        <v>0.01</v>
      </c>
      <c r="C29" s="174">
        <v>0.43</v>
      </c>
      <c r="D29" s="175">
        <v>1673858</v>
      </c>
      <c r="E29" s="176">
        <v>0.23</v>
      </c>
      <c r="F29" s="177">
        <v>0.33</v>
      </c>
      <c r="G29" s="163">
        <v>1.92</v>
      </c>
      <c r="H29" s="174">
        <v>1.48</v>
      </c>
      <c r="I29" s="175">
        <v>5761185</v>
      </c>
      <c r="J29" s="176">
        <v>0.61</v>
      </c>
      <c r="K29" s="177">
        <v>1.75</v>
      </c>
      <c r="L29" s="163">
        <v>2.81</v>
      </c>
      <c r="M29" s="174">
        <v>2.7484075853225836</v>
      </c>
      <c r="N29" s="175">
        <v>10698706</v>
      </c>
      <c r="O29" s="176">
        <v>0.63</v>
      </c>
      <c r="P29" s="177">
        <v>2.79</v>
      </c>
      <c r="Q29" s="163">
        <v>4.74</v>
      </c>
      <c r="R29" s="178">
        <v>4.6584075853225837</v>
      </c>
      <c r="S29" s="177">
        <v>4.87</v>
      </c>
    </row>
    <row r="30" spans="1:19" x14ac:dyDescent="0.25">
      <c r="A30" s="76">
        <v>1924</v>
      </c>
      <c r="B30" s="163">
        <v>0.81</v>
      </c>
      <c r="C30" s="174">
        <v>0.9</v>
      </c>
      <c r="D30" s="175">
        <v>1205209</v>
      </c>
      <c r="E30" s="176">
        <v>0.2</v>
      </c>
      <c r="F30" s="177">
        <v>0.88</v>
      </c>
      <c r="G30" s="163">
        <v>0.78</v>
      </c>
      <c r="H30" s="174">
        <v>1.08</v>
      </c>
      <c r="I30" s="175">
        <v>1446251</v>
      </c>
      <c r="J30" s="176">
        <v>0.35</v>
      </c>
      <c r="K30" s="177">
        <v>0.98</v>
      </c>
      <c r="L30" s="163">
        <v>3.7</v>
      </c>
      <c r="M30" s="174">
        <v>4.0093811811290347</v>
      </c>
      <c r="N30" s="175">
        <v>5369047</v>
      </c>
      <c r="O30" s="176">
        <v>0.48</v>
      </c>
      <c r="P30" s="177">
        <v>3.86</v>
      </c>
      <c r="Q30" s="163">
        <v>5.2900000000000009</v>
      </c>
      <c r="R30" s="178">
        <v>5.9893811811290352</v>
      </c>
      <c r="S30" s="177">
        <v>5.72</v>
      </c>
    </row>
    <row r="31" spans="1:19" x14ac:dyDescent="0.25">
      <c r="A31" s="76">
        <v>2003</v>
      </c>
      <c r="B31" s="163">
        <v>0.44</v>
      </c>
      <c r="C31" s="174">
        <v>0.8</v>
      </c>
      <c r="D31" s="175">
        <v>10028262</v>
      </c>
      <c r="E31" s="176">
        <v>0.47</v>
      </c>
      <c r="F31" s="177">
        <v>0.63</v>
      </c>
      <c r="G31" s="163">
        <v>1.77</v>
      </c>
      <c r="H31" s="174">
        <v>1.72</v>
      </c>
      <c r="I31" s="175">
        <v>21560763</v>
      </c>
      <c r="J31" s="176">
        <v>1</v>
      </c>
      <c r="K31" s="177">
        <v>1.77</v>
      </c>
      <c r="L31" s="163">
        <v>5.07</v>
      </c>
      <c r="M31" s="174">
        <v>5.922175379115215</v>
      </c>
      <c r="N31" s="175">
        <v>74236406</v>
      </c>
      <c r="O31" s="176">
        <v>1</v>
      </c>
      <c r="P31" s="177">
        <v>5.07</v>
      </c>
      <c r="Q31" s="163">
        <v>7.28</v>
      </c>
      <c r="R31" s="178">
        <v>8.4421753791152145</v>
      </c>
      <c r="S31" s="177">
        <v>7.47</v>
      </c>
    </row>
    <row r="32" spans="1:19" x14ac:dyDescent="0.25">
      <c r="A32" s="76">
        <v>2014</v>
      </c>
      <c r="B32" s="163">
        <v>0.95</v>
      </c>
      <c r="C32" s="174">
        <v>0.46</v>
      </c>
      <c r="D32" s="175">
        <v>1990744</v>
      </c>
      <c r="E32" s="176">
        <v>0.24</v>
      </c>
      <c r="F32" s="177">
        <v>0.57999999999999996</v>
      </c>
      <c r="G32" s="163">
        <v>1.98</v>
      </c>
      <c r="H32" s="174">
        <v>1.95</v>
      </c>
      <c r="I32" s="175">
        <v>8439025</v>
      </c>
      <c r="J32" s="176">
        <v>0.71</v>
      </c>
      <c r="K32" s="177">
        <v>1.97</v>
      </c>
      <c r="L32" s="163">
        <v>6.29</v>
      </c>
      <c r="M32" s="174">
        <v>5.281125992910142</v>
      </c>
      <c r="N32" s="175">
        <v>22855157</v>
      </c>
      <c r="O32" s="176">
        <v>0.85</v>
      </c>
      <c r="P32" s="177">
        <v>6.14</v>
      </c>
      <c r="Q32" s="163">
        <v>9.2199999999999989</v>
      </c>
      <c r="R32" s="178">
        <v>7.6911259929101421</v>
      </c>
      <c r="S32" s="177">
        <v>8.69</v>
      </c>
    </row>
    <row r="33" spans="1:19" x14ac:dyDescent="0.25">
      <c r="A33" s="76">
        <v>2040</v>
      </c>
      <c r="B33" s="163">
        <v>0.71</v>
      </c>
      <c r="C33" s="174">
        <v>0.14000000000000001</v>
      </c>
      <c r="D33" s="175">
        <v>210209</v>
      </c>
      <c r="E33" s="176">
        <v>0.1</v>
      </c>
      <c r="F33" s="177">
        <v>0.2</v>
      </c>
      <c r="G33" s="163">
        <v>2.2200000000000002</v>
      </c>
      <c r="H33" s="174">
        <v>0.94</v>
      </c>
      <c r="I33" s="175">
        <v>1411401</v>
      </c>
      <c r="J33" s="176">
        <v>0.35</v>
      </c>
      <c r="K33" s="177">
        <v>1.39</v>
      </c>
      <c r="L33" s="163">
        <v>5.64</v>
      </c>
      <c r="M33" s="174">
        <v>2.2213425690195177</v>
      </c>
      <c r="N33" s="175">
        <v>3335326</v>
      </c>
      <c r="O33" s="176">
        <v>0.4</v>
      </c>
      <c r="P33" s="177">
        <v>3.59</v>
      </c>
      <c r="Q33" s="163">
        <v>8.57</v>
      </c>
      <c r="R33" s="178">
        <v>3.3013425690195177</v>
      </c>
      <c r="S33" s="177">
        <v>5.18</v>
      </c>
    </row>
    <row r="34" spans="1:19" x14ac:dyDescent="0.25">
      <c r="A34" s="76">
        <v>2041</v>
      </c>
      <c r="B34" s="163">
        <v>0.02</v>
      </c>
      <c r="C34" s="174">
        <v>0.52</v>
      </c>
      <c r="D34" s="175">
        <v>1061639</v>
      </c>
      <c r="E34" s="176">
        <v>0.19</v>
      </c>
      <c r="F34" s="177">
        <v>0.43</v>
      </c>
      <c r="G34" s="163">
        <v>0.66</v>
      </c>
      <c r="H34" s="174">
        <v>1.02</v>
      </c>
      <c r="I34" s="175">
        <v>2082445</v>
      </c>
      <c r="J34" s="176">
        <v>0.4</v>
      </c>
      <c r="K34" s="177">
        <v>0.88</v>
      </c>
      <c r="L34" s="163">
        <v>1.94</v>
      </c>
      <c r="M34" s="174">
        <v>2.4529207874193566</v>
      </c>
      <c r="N34" s="175">
        <v>5007914</v>
      </c>
      <c r="O34" s="176">
        <v>0.46</v>
      </c>
      <c r="P34" s="177">
        <v>2.2200000000000002</v>
      </c>
      <c r="Q34" s="163">
        <v>2.62</v>
      </c>
      <c r="R34" s="178">
        <v>3.9929207874193566</v>
      </c>
      <c r="S34" s="177">
        <v>3.5300000000000002</v>
      </c>
    </row>
    <row r="35" spans="1:19" x14ac:dyDescent="0.25">
      <c r="A35" s="76">
        <v>2068</v>
      </c>
      <c r="B35" s="163">
        <v>1.5</v>
      </c>
      <c r="C35" s="174">
        <v>0.89</v>
      </c>
      <c r="D35" s="175">
        <v>2396856</v>
      </c>
      <c r="E35" s="176">
        <v>0.26</v>
      </c>
      <c r="F35" s="177">
        <v>1.05</v>
      </c>
      <c r="G35" s="163">
        <v>1.36</v>
      </c>
      <c r="H35" s="174">
        <v>1.31</v>
      </c>
      <c r="I35" s="175">
        <v>3527957</v>
      </c>
      <c r="J35" s="176">
        <v>0.5</v>
      </c>
      <c r="K35" s="177">
        <v>1.34</v>
      </c>
      <c r="L35" s="163">
        <v>3.88</v>
      </c>
      <c r="M35" s="174">
        <v>3.9985341747557634</v>
      </c>
      <c r="N35" s="175">
        <v>10768439</v>
      </c>
      <c r="O35" s="176">
        <v>0.63</v>
      </c>
      <c r="P35" s="177">
        <v>3.92</v>
      </c>
      <c r="Q35" s="163">
        <v>6.74</v>
      </c>
      <c r="R35" s="178">
        <v>6.1985341747557632</v>
      </c>
      <c r="S35" s="177">
        <v>6.31</v>
      </c>
    </row>
    <row r="36" spans="1:19" x14ac:dyDescent="0.25">
      <c r="A36" s="76">
        <v>2081</v>
      </c>
      <c r="B36" s="163">
        <v>0.23</v>
      </c>
      <c r="C36" s="174">
        <v>0.22</v>
      </c>
      <c r="D36" s="175">
        <v>1344290</v>
      </c>
      <c r="E36" s="176">
        <v>0.21</v>
      </c>
      <c r="F36" s="177">
        <v>0.22</v>
      </c>
      <c r="G36" s="163">
        <v>1.49</v>
      </c>
      <c r="H36" s="174">
        <v>1.69</v>
      </c>
      <c r="I36" s="175">
        <v>10326595</v>
      </c>
      <c r="J36" s="176">
        <v>0.77</v>
      </c>
      <c r="K36" s="177">
        <v>1.54</v>
      </c>
      <c r="L36" s="163">
        <v>4.4400000000000004</v>
      </c>
      <c r="M36" s="174">
        <v>4.3740967630576089</v>
      </c>
      <c r="N36" s="175">
        <v>26727530</v>
      </c>
      <c r="O36" s="176">
        <v>0.91</v>
      </c>
      <c r="P36" s="177">
        <v>4.43</v>
      </c>
      <c r="Q36" s="163">
        <v>6.160000000000001</v>
      </c>
      <c r="R36" s="178">
        <v>6.284096763057609</v>
      </c>
      <c r="S36" s="177">
        <v>6.1899999999999995</v>
      </c>
    </row>
    <row r="37" spans="1:19" x14ac:dyDescent="0.25">
      <c r="A37" s="76">
        <v>2095</v>
      </c>
      <c r="B37" s="163">
        <v>0.11</v>
      </c>
      <c r="C37" s="174">
        <v>0.38</v>
      </c>
      <c r="D37" s="175">
        <v>706135</v>
      </c>
      <c r="E37" s="176">
        <v>0.16</v>
      </c>
      <c r="F37" s="177">
        <v>0.34</v>
      </c>
      <c r="G37" s="163">
        <v>2.23</v>
      </c>
      <c r="H37" s="174">
        <v>1.59</v>
      </c>
      <c r="I37" s="175">
        <v>2954620</v>
      </c>
      <c r="J37" s="176">
        <v>0.47</v>
      </c>
      <c r="K37" s="177">
        <v>1.89</v>
      </c>
      <c r="L37" s="163">
        <v>5.89</v>
      </c>
      <c r="M37" s="174">
        <v>4.5707845279631378</v>
      </c>
      <c r="N37" s="175">
        <v>8493666</v>
      </c>
      <c r="O37" s="176">
        <v>0.56999999999999995</v>
      </c>
      <c r="P37" s="177">
        <v>5.32</v>
      </c>
      <c r="Q37" s="163">
        <v>8.2299999999999986</v>
      </c>
      <c r="R37" s="178">
        <v>6.5407845279631376</v>
      </c>
      <c r="S37" s="177">
        <v>7.55</v>
      </c>
    </row>
    <row r="38" spans="1:19" x14ac:dyDescent="0.25">
      <c r="A38" s="76">
        <v>2105</v>
      </c>
      <c r="B38" s="163">
        <v>0.06</v>
      </c>
      <c r="C38" s="174">
        <v>0.3</v>
      </c>
      <c r="D38" s="175">
        <v>299703</v>
      </c>
      <c r="E38" s="176">
        <v>0.11</v>
      </c>
      <c r="F38" s="177">
        <v>0.27</v>
      </c>
      <c r="G38" s="163">
        <v>1.6</v>
      </c>
      <c r="H38" s="174">
        <v>1.75</v>
      </c>
      <c r="I38" s="175">
        <v>1748268</v>
      </c>
      <c r="J38" s="176">
        <v>0.38</v>
      </c>
      <c r="K38" s="177">
        <v>1.69</v>
      </c>
      <c r="L38" s="163">
        <v>3.56</v>
      </c>
      <c r="M38" s="174">
        <v>4.7189514301013862</v>
      </c>
      <c r="N38" s="175">
        <v>4714280</v>
      </c>
      <c r="O38" s="176">
        <v>0.45</v>
      </c>
      <c r="P38" s="177">
        <v>4.2</v>
      </c>
      <c r="Q38" s="163">
        <v>5.22</v>
      </c>
      <c r="R38" s="178">
        <v>6.768951430101386</v>
      </c>
      <c r="S38" s="177">
        <v>6.16</v>
      </c>
    </row>
    <row r="39" spans="1:19" x14ac:dyDescent="0.25">
      <c r="A39" s="76">
        <v>2111</v>
      </c>
      <c r="B39" s="163">
        <v>0.16</v>
      </c>
      <c r="C39" s="174">
        <v>0.23</v>
      </c>
      <c r="D39" s="175">
        <v>305404</v>
      </c>
      <c r="E39" s="176">
        <v>0.12</v>
      </c>
      <c r="F39" s="177">
        <v>0.22</v>
      </c>
      <c r="G39" s="163">
        <v>2.64</v>
      </c>
      <c r="H39" s="174">
        <v>2.2999999999999998</v>
      </c>
      <c r="I39" s="175">
        <v>3054040</v>
      </c>
      <c r="J39" s="176">
        <v>0.47</v>
      </c>
      <c r="K39" s="177">
        <v>2.46</v>
      </c>
      <c r="L39" s="163">
        <v>8.32</v>
      </c>
      <c r="M39" s="174">
        <v>6.6589354538413295</v>
      </c>
      <c r="N39" s="175">
        <v>8842024</v>
      </c>
      <c r="O39" s="176">
        <v>0.57999999999999996</v>
      </c>
      <c r="P39" s="177">
        <v>7.62</v>
      </c>
      <c r="Q39" s="163">
        <v>11.120000000000001</v>
      </c>
      <c r="R39" s="178">
        <v>9.1889354538413297</v>
      </c>
      <c r="S39" s="177">
        <v>10.3</v>
      </c>
    </row>
    <row r="40" spans="1:19" x14ac:dyDescent="0.25">
      <c r="A40" s="76">
        <v>2114</v>
      </c>
      <c r="B40" s="163">
        <v>4.5199999999999996</v>
      </c>
      <c r="C40" s="174">
        <v>1.28</v>
      </c>
      <c r="D40" s="175">
        <v>617387</v>
      </c>
      <c r="E40" s="176">
        <v>0.15</v>
      </c>
      <c r="F40" s="177">
        <v>1.77</v>
      </c>
      <c r="G40" s="163">
        <v>2.27</v>
      </c>
      <c r="H40" s="174">
        <v>2.7</v>
      </c>
      <c r="I40" s="175">
        <v>1302301</v>
      </c>
      <c r="J40" s="176">
        <v>0.34</v>
      </c>
      <c r="K40" s="177">
        <v>2.5499999999999998</v>
      </c>
      <c r="L40" s="163">
        <v>3.98</v>
      </c>
      <c r="M40" s="174">
        <v>4.1674597971866412</v>
      </c>
      <c r="N40" s="175">
        <v>2010107</v>
      </c>
      <c r="O40" s="176">
        <v>0.32</v>
      </c>
      <c r="P40" s="177">
        <v>4.1100000000000003</v>
      </c>
      <c r="Q40" s="163">
        <v>10.77</v>
      </c>
      <c r="R40" s="178">
        <v>8.1474597971866416</v>
      </c>
      <c r="S40" s="177">
        <v>8.43</v>
      </c>
    </row>
    <row r="41" spans="1:19" x14ac:dyDescent="0.25">
      <c r="A41" s="76">
        <v>2121</v>
      </c>
      <c r="B41" s="163">
        <v>0.04</v>
      </c>
      <c r="C41" s="174">
        <v>0.55000000000000004</v>
      </c>
      <c r="D41" s="175">
        <v>2790578</v>
      </c>
      <c r="E41" s="176">
        <v>0.28000000000000003</v>
      </c>
      <c r="F41" s="177">
        <v>0.41</v>
      </c>
      <c r="G41" s="163">
        <v>1.07</v>
      </c>
      <c r="H41" s="174">
        <v>0.83</v>
      </c>
      <c r="I41" s="175">
        <v>4211236</v>
      </c>
      <c r="J41" s="176">
        <v>0.54</v>
      </c>
      <c r="K41" s="177">
        <v>0.96</v>
      </c>
      <c r="L41" s="163">
        <v>1.9</v>
      </c>
      <c r="M41" s="174">
        <v>2.4227817023041496</v>
      </c>
      <c r="N41" s="175">
        <v>12292657</v>
      </c>
      <c r="O41" s="176">
        <v>0.67</v>
      </c>
      <c r="P41" s="177">
        <v>2.0699999999999998</v>
      </c>
      <c r="Q41" s="163">
        <v>3.01</v>
      </c>
      <c r="R41" s="178">
        <v>3.8027817023041495</v>
      </c>
      <c r="S41" s="177">
        <v>3.44</v>
      </c>
    </row>
    <row r="42" spans="1:19" x14ac:dyDescent="0.25">
      <c r="A42" s="76">
        <v>2157</v>
      </c>
      <c r="B42" s="163">
        <v>0.18</v>
      </c>
      <c r="C42" s="174">
        <v>0.55000000000000004</v>
      </c>
      <c r="D42" s="175">
        <v>11251133</v>
      </c>
      <c r="E42" s="176">
        <v>0.49</v>
      </c>
      <c r="F42" s="177">
        <v>0.37</v>
      </c>
      <c r="G42" s="163">
        <v>2.0099999999999998</v>
      </c>
      <c r="H42" s="174">
        <v>1.74</v>
      </c>
      <c r="I42" s="175">
        <v>35594495</v>
      </c>
      <c r="J42" s="176">
        <v>1</v>
      </c>
      <c r="K42" s="177">
        <v>2.0099999999999998</v>
      </c>
      <c r="L42" s="163">
        <v>4.55</v>
      </c>
      <c r="M42" s="174">
        <v>4.897257417354842</v>
      </c>
      <c r="N42" s="175">
        <v>100181267</v>
      </c>
      <c r="O42" s="176">
        <v>1</v>
      </c>
      <c r="P42" s="177">
        <v>4.55</v>
      </c>
      <c r="Q42" s="163">
        <v>6.7399999999999993</v>
      </c>
      <c r="R42" s="178">
        <v>7.187257417354842</v>
      </c>
      <c r="S42" s="177">
        <v>6.93</v>
      </c>
    </row>
    <row r="43" spans="1:19" x14ac:dyDescent="0.25">
      <c r="A43" s="76">
        <v>2172</v>
      </c>
      <c r="B43" s="163">
        <v>0</v>
      </c>
      <c r="C43" s="174">
        <v>0.08</v>
      </c>
      <c r="D43" s="175">
        <v>6544</v>
      </c>
      <c r="E43" s="176">
        <v>0.02</v>
      </c>
      <c r="F43" s="177">
        <v>0.08</v>
      </c>
      <c r="G43" s="163">
        <v>0.85</v>
      </c>
      <c r="H43" s="174">
        <v>0.37</v>
      </c>
      <c r="I43" s="175">
        <v>30264</v>
      </c>
      <c r="J43" s="176">
        <v>7.0000000000000007E-2</v>
      </c>
      <c r="K43" s="177">
        <v>0.4</v>
      </c>
      <c r="L43" s="163">
        <v>3.21</v>
      </c>
      <c r="M43" s="174">
        <v>0.90867528111272544</v>
      </c>
      <c r="N43" s="175">
        <v>74325</v>
      </c>
      <c r="O43" s="176">
        <v>0.09</v>
      </c>
      <c r="P43" s="177">
        <v>1.1200000000000001</v>
      </c>
      <c r="Q43" s="163">
        <v>4.0599999999999996</v>
      </c>
      <c r="R43" s="178">
        <v>1.3586752811127254</v>
      </c>
      <c r="S43" s="177">
        <v>1.6</v>
      </c>
    </row>
    <row r="44" spans="1:19" x14ac:dyDescent="0.25">
      <c r="A44" s="76">
        <v>2211</v>
      </c>
      <c r="B44" s="163">
        <v>0</v>
      </c>
      <c r="C44" s="174">
        <v>0.89</v>
      </c>
      <c r="D44" s="175">
        <v>53752</v>
      </c>
      <c r="E44" s="176">
        <v>0.06</v>
      </c>
      <c r="F44" s="177">
        <v>0.84</v>
      </c>
      <c r="G44" s="163">
        <v>15.91</v>
      </c>
      <c r="H44" s="174">
        <v>5.21</v>
      </c>
      <c r="I44" s="175">
        <v>314661</v>
      </c>
      <c r="J44" s="176">
        <v>0.19</v>
      </c>
      <c r="K44" s="177">
        <v>7.24</v>
      </c>
      <c r="L44" s="163">
        <v>32.85</v>
      </c>
      <c r="M44" s="174">
        <v>10.359040028216437</v>
      </c>
      <c r="N44" s="175">
        <v>625641</v>
      </c>
      <c r="O44" s="176">
        <v>0.2</v>
      </c>
      <c r="P44" s="177">
        <v>14.86</v>
      </c>
      <c r="Q44" s="163">
        <v>48.760000000000005</v>
      </c>
      <c r="R44" s="178">
        <v>16.459040028216439</v>
      </c>
      <c r="S44" s="177">
        <v>22.94</v>
      </c>
    </row>
    <row r="45" spans="1:19" x14ac:dyDescent="0.25">
      <c r="A45" s="76">
        <v>2220</v>
      </c>
      <c r="B45" s="163">
        <v>1.1399999999999999</v>
      </c>
      <c r="C45" s="174">
        <v>0.67</v>
      </c>
      <c r="D45" s="175">
        <v>1951728</v>
      </c>
      <c r="E45" s="176">
        <v>0.24</v>
      </c>
      <c r="F45" s="177">
        <v>0.78</v>
      </c>
      <c r="G45" s="163">
        <v>0.4</v>
      </c>
      <c r="H45" s="174">
        <v>0.57999999999999996</v>
      </c>
      <c r="I45" s="175">
        <v>1689556</v>
      </c>
      <c r="J45" s="176">
        <v>0.37</v>
      </c>
      <c r="K45" s="177">
        <v>0.51</v>
      </c>
      <c r="L45" s="163">
        <v>2.67</v>
      </c>
      <c r="M45" s="174">
        <v>3.5415049449032283</v>
      </c>
      <c r="N45" s="175">
        <v>10316499</v>
      </c>
      <c r="O45" s="176">
        <v>0.62</v>
      </c>
      <c r="P45" s="177">
        <v>3</v>
      </c>
      <c r="Q45" s="163">
        <v>4.21</v>
      </c>
      <c r="R45" s="178">
        <v>4.7915049449032283</v>
      </c>
      <c r="S45" s="177">
        <v>4.29</v>
      </c>
    </row>
    <row r="46" spans="1:19" x14ac:dyDescent="0.25">
      <c r="A46" s="76">
        <v>2260</v>
      </c>
      <c r="B46" s="163">
        <v>0</v>
      </c>
      <c r="C46" s="174">
        <v>0.61</v>
      </c>
      <c r="D46" s="175">
        <v>0</v>
      </c>
      <c r="E46" s="176">
        <v>0</v>
      </c>
      <c r="F46" s="177">
        <v>0.61</v>
      </c>
      <c r="G46" s="163">
        <v>0</v>
      </c>
      <c r="H46" s="174">
        <v>1.1499999999999999</v>
      </c>
      <c r="I46" s="175">
        <v>0</v>
      </c>
      <c r="J46" s="176">
        <v>0</v>
      </c>
      <c r="K46" s="177">
        <v>1.1499999999999999</v>
      </c>
      <c r="L46" s="163">
        <v>0</v>
      </c>
      <c r="M46" s="174">
        <v>2.1378512448617535</v>
      </c>
      <c r="N46" s="175">
        <v>0</v>
      </c>
      <c r="O46" s="176">
        <v>0</v>
      </c>
      <c r="P46" s="177">
        <v>2.14</v>
      </c>
      <c r="Q46" s="163">
        <v>0</v>
      </c>
      <c r="R46" s="178">
        <v>3.8978512448617533</v>
      </c>
      <c r="S46" s="177">
        <v>3.9</v>
      </c>
    </row>
    <row r="47" spans="1:19" x14ac:dyDescent="0.25">
      <c r="A47" s="76">
        <v>2286</v>
      </c>
      <c r="B47" s="163">
        <v>0</v>
      </c>
      <c r="C47" s="174">
        <v>0.7</v>
      </c>
      <c r="D47" s="175">
        <v>1984</v>
      </c>
      <c r="E47" s="176">
        <v>0.02</v>
      </c>
      <c r="F47" s="177">
        <v>0.69</v>
      </c>
      <c r="G47" s="163">
        <v>0.75</v>
      </c>
      <c r="H47" s="174">
        <v>0.89</v>
      </c>
      <c r="I47" s="175">
        <v>2523</v>
      </c>
      <c r="J47" s="176">
        <v>0.03</v>
      </c>
      <c r="K47" s="177">
        <v>0.89</v>
      </c>
      <c r="L47" s="163">
        <v>2.66</v>
      </c>
      <c r="M47" s="174">
        <v>1.7564478980276517</v>
      </c>
      <c r="N47" s="175">
        <v>4979</v>
      </c>
      <c r="O47" s="176">
        <v>0.03</v>
      </c>
      <c r="P47" s="177">
        <v>1.78</v>
      </c>
      <c r="Q47" s="163">
        <v>3.41</v>
      </c>
      <c r="R47" s="178">
        <v>3.3464478980276517</v>
      </c>
      <c r="S47" s="177">
        <v>3.36</v>
      </c>
    </row>
    <row r="48" spans="1:19" x14ac:dyDescent="0.25">
      <c r="A48" s="76">
        <v>2288</v>
      </c>
      <c r="B48" s="163">
        <v>0</v>
      </c>
      <c r="C48" s="174">
        <v>0.24</v>
      </c>
      <c r="D48" s="175">
        <v>77348</v>
      </c>
      <c r="E48" s="176">
        <v>7.0000000000000007E-2</v>
      </c>
      <c r="F48" s="177">
        <v>0.22</v>
      </c>
      <c r="G48" s="163">
        <v>3.45</v>
      </c>
      <c r="H48" s="174">
        <v>1.94</v>
      </c>
      <c r="I48" s="175">
        <v>625227</v>
      </c>
      <c r="J48" s="176">
        <v>0.25</v>
      </c>
      <c r="K48" s="177">
        <v>2.3199999999999998</v>
      </c>
      <c r="L48" s="163">
        <v>7.28</v>
      </c>
      <c r="M48" s="174">
        <v>4.0470550375230445</v>
      </c>
      <c r="N48" s="175">
        <v>1304293</v>
      </c>
      <c r="O48" s="176">
        <v>0.27</v>
      </c>
      <c r="P48" s="177">
        <v>4.92</v>
      </c>
      <c r="Q48" s="163">
        <v>10.73</v>
      </c>
      <c r="R48" s="178">
        <v>6.2270550375230442</v>
      </c>
      <c r="S48" s="177">
        <v>7.46</v>
      </c>
    </row>
    <row r="49" spans="1:19" x14ac:dyDescent="0.25">
      <c r="A49" s="76">
        <v>2361</v>
      </c>
      <c r="B49" s="163">
        <v>0</v>
      </c>
      <c r="C49" s="174">
        <v>0.09</v>
      </c>
      <c r="D49" s="175">
        <v>357</v>
      </c>
      <c r="E49" s="176">
        <v>0.01</v>
      </c>
      <c r="F49" s="177">
        <v>0.09</v>
      </c>
      <c r="G49" s="163">
        <v>0</v>
      </c>
      <c r="H49" s="174">
        <v>0.34</v>
      </c>
      <c r="I49" s="175">
        <v>1350</v>
      </c>
      <c r="J49" s="176">
        <v>0.02</v>
      </c>
      <c r="K49" s="177">
        <v>0.33</v>
      </c>
      <c r="L49" s="163">
        <v>0.04</v>
      </c>
      <c r="M49" s="174">
        <v>0.97702922985253504</v>
      </c>
      <c r="N49" s="175">
        <v>3879</v>
      </c>
      <c r="O49" s="176">
        <v>0.03</v>
      </c>
      <c r="P49" s="177">
        <v>0.95</v>
      </c>
      <c r="Q49" s="163">
        <v>0.04</v>
      </c>
      <c r="R49" s="178">
        <v>1.4070292298525351</v>
      </c>
      <c r="S49" s="177">
        <v>1.37</v>
      </c>
    </row>
    <row r="50" spans="1:19" x14ac:dyDescent="0.25">
      <c r="A50" s="76">
        <v>2380</v>
      </c>
      <c r="B50" s="163">
        <v>0.05</v>
      </c>
      <c r="C50" s="174">
        <v>0.1</v>
      </c>
      <c r="D50" s="175">
        <v>54334</v>
      </c>
      <c r="E50" s="176">
        <v>0.06</v>
      </c>
      <c r="F50" s="177">
        <v>0.1</v>
      </c>
      <c r="G50" s="163">
        <v>0.49</v>
      </c>
      <c r="H50" s="174">
        <v>0.54</v>
      </c>
      <c r="I50" s="175">
        <v>293406</v>
      </c>
      <c r="J50" s="176">
        <v>0.18</v>
      </c>
      <c r="K50" s="177">
        <v>0.53</v>
      </c>
      <c r="L50" s="163">
        <v>1.91</v>
      </c>
      <c r="M50" s="174">
        <v>1.2043491256175123</v>
      </c>
      <c r="N50" s="175">
        <v>654377</v>
      </c>
      <c r="O50" s="176">
        <v>0.21</v>
      </c>
      <c r="P50" s="177">
        <v>1.35</v>
      </c>
      <c r="Q50" s="163">
        <v>2.4499999999999997</v>
      </c>
      <c r="R50" s="178">
        <v>1.8443491256175124</v>
      </c>
      <c r="S50" s="177">
        <v>1.9800000000000002</v>
      </c>
    </row>
    <row r="51" spans="1:19" x14ac:dyDescent="0.25">
      <c r="A51" s="76">
        <v>2501</v>
      </c>
      <c r="B51" s="163">
        <v>0.37</v>
      </c>
      <c r="C51" s="174">
        <v>0.34</v>
      </c>
      <c r="D51" s="175">
        <v>962109</v>
      </c>
      <c r="E51" s="176">
        <v>0.18</v>
      </c>
      <c r="F51" s="177">
        <v>0.35</v>
      </c>
      <c r="G51" s="163">
        <v>1.1399999999999999</v>
      </c>
      <c r="H51" s="174">
        <v>1.33</v>
      </c>
      <c r="I51" s="175">
        <v>3763542</v>
      </c>
      <c r="J51" s="176">
        <v>0.51</v>
      </c>
      <c r="K51" s="177">
        <v>1.23</v>
      </c>
      <c r="L51" s="163">
        <v>5.88</v>
      </c>
      <c r="M51" s="174">
        <v>6.0021120843986209</v>
      </c>
      <c r="N51" s="175">
        <v>16984362</v>
      </c>
      <c r="O51" s="176">
        <v>0.76</v>
      </c>
      <c r="P51" s="177">
        <v>5.91</v>
      </c>
      <c r="Q51" s="163">
        <v>7.39</v>
      </c>
      <c r="R51" s="178">
        <v>7.6721120843986208</v>
      </c>
      <c r="S51" s="177">
        <v>7.49</v>
      </c>
    </row>
    <row r="52" spans="1:19" x14ac:dyDescent="0.25">
      <c r="A52" s="76">
        <v>2503</v>
      </c>
      <c r="B52" s="163">
        <v>0.09</v>
      </c>
      <c r="C52" s="174">
        <v>0.05</v>
      </c>
      <c r="D52" s="175">
        <v>32838</v>
      </c>
      <c r="E52" s="176">
        <v>0.05</v>
      </c>
      <c r="F52" s="177">
        <v>0.05</v>
      </c>
      <c r="G52" s="163">
        <v>0.1</v>
      </c>
      <c r="H52" s="174">
        <v>0.4</v>
      </c>
      <c r="I52" s="175">
        <v>262700</v>
      </c>
      <c r="J52" s="176">
        <v>0.18</v>
      </c>
      <c r="K52" s="177">
        <v>0.35</v>
      </c>
      <c r="L52" s="163">
        <v>0.41</v>
      </c>
      <c r="M52" s="174">
        <v>0.88097359580645207</v>
      </c>
      <c r="N52" s="175">
        <v>578580</v>
      </c>
      <c r="O52" s="176">
        <v>0.2</v>
      </c>
      <c r="P52" s="177">
        <v>0.79</v>
      </c>
      <c r="Q52" s="163">
        <v>0.6</v>
      </c>
      <c r="R52" s="178">
        <v>1.3309735958064521</v>
      </c>
      <c r="S52" s="177">
        <v>1.1900000000000002</v>
      </c>
    </row>
    <row r="53" spans="1:19" x14ac:dyDescent="0.25">
      <c r="A53" s="76">
        <v>2532</v>
      </c>
      <c r="B53" s="163">
        <v>0</v>
      </c>
      <c r="C53" s="174">
        <v>0.11</v>
      </c>
      <c r="D53" s="175">
        <v>10199</v>
      </c>
      <c r="E53" s="176">
        <v>0.03</v>
      </c>
      <c r="F53" s="177">
        <v>0.11</v>
      </c>
      <c r="G53" s="163">
        <v>0.01</v>
      </c>
      <c r="H53" s="174">
        <v>0.56000000000000005</v>
      </c>
      <c r="I53" s="175">
        <v>51924</v>
      </c>
      <c r="J53" s="176">
        <v>0.09</v>
      </c>
      <c r="K53" s="177">
        <v>0.51</v>
      </c>
      <c r="L53" s="163">
        <v>0.42</v>
      </c>
      <c r="M53" s="174">
        <v>1.4880786160576049</v>
      </c>
      <c r="N53" s="175">
        <v>137977</v>
      </c>
      <c r="O53" s="176">
        <v>0.11</v>
      </c>
      <c r="P53" s="177">
        <v>1.37</v>
      </c>
      <c r="Q53" s="163">
        <v>0.43</v>
      </c>
      <c r="R53" s="178">
        <v>2.1580786160576051</v>
      </c>
      <c r="S53" s="177">
        <v>1.9900000000000002</v>
      </c>
    </row>
    <row r="54" spans="1:19" x14ac:dyDescent="0.25">
      <c r="A54" s="76">
        <v>2534</v>
      </c>
      <c r="B54" s="163">
        <v>0</v>
      </c>
      <c r="C54" s="174">
        <v>0.1</v>
      </c>
      <c r="D54" s="175">
        <v>11611</v>
      </c>
      <c r="E54" s="176">
        <v>0.03</v>
      </c>
      <c r="F54" s="177">
        <v>0.1</v>
      </c>
      <c r="G54" s="163">
        <v>0.4</v>
      </c>
      <c r="H54" s="174">
        <v>0.7</v>
      </c>
      <c r="I54" s="175">
        <v>81279</v>
      </c>
      <c r="J54" s="176">
        <v>0.11</v>
      </c>
      <c r="K54" s="177">
        <v>0.67</v>
      </c>
      <c r="L54" s="163">
        <v>0.95</v>
      </c>
      <c r="M54" s="174">
        <v>2.6890522118640576</v>
      </c>
      <c r="N54" s="175">
        <v>312233</v>
      </c>
      <c r="O54" s="176">
        <v>0.15</v>
      </c>
      <c r="P54" s="177">
        <v>2.4300000000000002</v>
      </c>
      <c r="Q54" s="163">
        <v>1.35</v>
      </c>
      <c r="R54" s="178">
        <v>3.4890522118640575</v>
      </c>
      <c r="S54" s="177">
        <v>3.2</v>
      </c>
    </row>
    <row r="55" spans="1:19" x14ac:dyDescent="0.25">
      <c r="A55" s="76">
        <v>2560</v>
      </c>
      <c r="B55" s="163">
        <v>0</v>
      </c>
      <c r="C55" s="174">
        <v>0.98</v>
      </c>
      <c r="D55" s="175">
        <v>0</v>
      </c>
      <c r="E55" s="176">
        <v>0</v>
      </c>
      <c r="F55" s="177">
        <v>0.98</v>
      </c>
      <c r="G55" s="163">
        <v>0</v>
      </c>
      <c r="H55" s="174">
        <v>1.71</v>
      </c>
      <c r="I55" s="175">
        <v>0</v>
      </c>
      <c r="J55" s="176">
        <v>0</v>
      </c>
      <c r="K55" s="177">
        <v>1.71</v>
      </c>
      <c r="L55" s="163">
        <v>0</v>
      </c>
      <c r="M55" s="174">
        <v>3.8888123449861776</v>
      </c>
      <c r="N55" s="175">
        <v>0</v>
      </c>
      <c r="O55" s="176">
        <v>0</v>
      </c>
      <c r="P55" s="177">
        <v>3.89</v>
      </c>
      <c r="Q55" s="163">
        <v>0</v>
      </c>
      <c r="R55" s="178">
        <v>6.5788123449861775</v>
      </c>
      <c r="S55" s="177">
        <v>6.58</v>
      </c>
    </row>
    <row r="56" spans="1:19" x14ac:dyDescent="0.25">
      <c r="A56" s="76">
        <v>2576</v>
      </c>
      <c r="B56" s="163">
        <v>0.33</v>
      </c>
      <c r="C56" s="174">
        <v>0.38</v>
      </c>
      <c r="D56" s="175">
        <v>204621</v>
      </c>
      <c r="E56" s="176">
        <v>0.1</v>
      </c>
      <c r="F56" s="177">
        <v>0.38</v>
      </c>
      <c r="G56" s="163">
        <v>1.17</v>
      </c>
      <c r="H56" s="174">
        <v>1.44</v>
      </c>
      <c r="I56" s="175">
        <v>775406</v>
      </c>
      <c r="J56" s="176">
        <v>0.27</v>
      </c>
      <c r="K56" s="177">
        <v>1.37</v>
      </c>
      <c r="L56" s="163">
        <v>2.87</v>
      </c>
      <c r="M56" s="174">
        <v>4.9679653386129052</v>
      </c>
      <c r="N56" s="175">
        <v>2675131</v>
      </c>
      <c r="O56" s="176">
        <v>0.36</v>
      </c>
      <c r="P56" s="177">
        <v>4.21</v>
      </c>
      <c r="Q56" s="163">
        <v>4.37</v>
      </c>
      <c r="R56" s="178">
        <v>6.7879653386129055</v>
      </c>
      <c r="S56" s="177">
        <v>5.96</v>
      </c>
    </row>
    <row r="57" spans="1:19" x14ac:dyDescent="0.25">
      <c r="A57" s="76">
        <v>2578</v>
      </c>
      <c r="B57" s="163">
        <v>0</v>
      </c>
      <c r="C57" s="174">
        <v>0.46</v>
      </c>
      <c r="D57" s="175">
        <v>118542</v>
      </c>
      <c r="E57" s="176">
        <v>0.08</v>
      </c>
      <c r="F57" s="177">
        <v>0.42</v>
      </c>
      <c r="G57" s="163">
        <v>1.86</v>
      </c>
      <c r="H57" s="174">
        <v>2.25</v>
      </c>
      <c r="I57" s="175">
        <v>579825</v>
      </c>
      <c r="J57" s="176">
        <v>0.24</v>
      </c>
      <c r="K57" s="177">
        <v>2.16</v>
      </c>
      <c r="L57" s="163">
        <v>5</v>
      </c>
      <c r="M57" s="174">
        <v>4.9906329471659019</v>
      </c>
      <c r="N57" s="175">
        <v>1286086</v>
      </c>
      <c r="O57" s="176">
        <v>0.27</v>
      </c>
      <c r="P57" s="177">
        <v>4.99</v>
      </c>
      <c r="Q57" s="163">
        <v>6.86</v>
      </c>
      <c r="R57" s="178">
        <v>7.7006329471659019</v>
      </c>
      <c r="S57" s="177">
        <v>7.57</v>
      </c>
    </row>
    <row r="58" spans="1:19" x14ac:dyDescent="0.25">
      <c r="A58" s="76">
        <v>2581</v>
      </c>
      <c r="B58" s="163">
        <v>0.84</v>
      </c>
      <c r="C58" s="174">
        <v>0.7</v>
      </c>
      <c r="D58" s="175">
        <v>6737263</v>
      </c>
      <c r="E58" s="176">
        <v>0.4</v>
      </c>
      <c r="F58" s="177">
        <v>0.76</v>
      </c>
      <c r="G58" s="163">
        <v>1.8</v>
      </c>
      <c r="H58" s="174">
        <v>1.71</v>
      </c>
      <c r="I58" s="175">
        <v>16458170</v>
      </c>
      <c r="J58" s="176">
        <v>0.92</v>
      </c>
      <c r="K58" s="177">
        <v>1.79</v>
      </c>
      <c r="L58" s="163">
        <v>6.23</v>
      </c>
      <c r="M58" s="174">
        <v>6.0638432006241025</v>
      </c>
      <c r="N58" s="175">
        <v>58362436</v>
      </c>
      <c r="O58" s="176">
        <v>1</v>
      </c>
      <c r="P58" s="177">
        <v>6.23</v>
      </c>
      <c r="Q58" s="163">
        <v>8.870000000000001</v>
      </c>
      <c r="R58" s="178">
        <v>8.4738432006241027</v>
      </c>
      <c r="S58" s="177">
        <v>8.7799999999999994</v>
      </c>
    </row>
    <row r="59" spans="1:19" x14ac:dyDescent="0.25">
      <c r="A59" s="76">
        <v>2583</v>
      </c>
      <c r="B59" s="163">
        <v>0.11</v>
      </c>
      <c r="C59" s="174">
        <v>0.2</v>
      </c>
      <c r="D59" s="175">
        <v>626078</v>
      </c>
      <c r="E59" s="176">
        <v>0.15</v>
      </c>
      <c r="F59" s="177">
        <v>0.19</v>
      </c>
      <c r="G59" s="163">
        <v>1.1000000000000001</v>
      </c>
      <c r="H59" s="174">
        <v>0.89</v>
      </c>
      <c r="I59" s="175">
        <v>2786048</v>
      </c>
      <c r="J59" s="176">
        <v>0.45</v>
      </c>
      <c r="K59" s="177">
        <v>0.98</v>
      </c>
      <c r="L59" s="163">
        <v>2.74</v>
      </c>
      <c r="M59" s="174">
        <v>2.2944757150506927</v>
      </c>
      <c r="N59" s="175">
        <v>7182607</v>
      </c>
      <c r="O59" s="176">
        <v>0.54</v>
      </c>
      <c r="P59" s="177">
        <v>2.54</v>
      </c>
      <c r="Q59" s="163">
        <v>3.95</v>
      </c>
      <c r="R59" s="178">
        <v>3.384475715050693</v>
      </c>
      <c r="S59" s="177">
        <v>3.71</v>
      </c>
    </row>
    <row r="60" spans="1:19" x14ac:dyDescent="0.25">
      <c r="A60" s="76">
        <v>2587</v>
      </c>
      <c r="B60" s="163">
        <v>0.79</v>
      </c>
      <c r="C60" s="174">
        <v>0.35</v>
      </c>
      <c r="D60" s="175">
        <v>103613</v>
      </c>
      <c r="E60" s="176">
        <v>7.0000000000000007E-2</v>
      </c>
      <c r="F60" s="177">
        <v>0.38</v>
      </c>
      <c r="G60" s="163">
        <v>0.81</v>
      </c>
      <c r="H60" s="174">
        <v>1.17</v>
      </c>
      <c r="I60" s="175">
        <v>346364</v>
      </c>
      <c r="J60" s="176">
        <v>0.2</v>
      </c>
      <c r="K60" s="177">
        <v>1.1000000000000001</v>
      </c>
      <c r="L60" s="163">
        <v>3.23</v>
      </c>
      <c r="M60" s="174">
        <v>3.6707970236451648</v>
      </c>
      <c r="N60" s="175">
        <v>1086695</v>
      </c>
      <c r="O60" s="176">
        <v>0.25</v>
      </c>
      <c r="P60" s="177">
        <v>3.56</v>
      </c>
      <c r="Q60" s="163">
        <v>4.83</v>
      </c>
      <c r="R60" s="178">
        <v>5.1907970236451639</v>
      </c>
      <c r="S60" s="177">
        <v>5.04</v>
      </c>
    </row>
    <row r="61" spans="1:19" x14ac:dyDescent="0.25">
      <c r="A61" s="76">
        <v>2670</v>
      </c>
      <c r="B61" s="163">
        <v>0</v>
      </c>
      <c r="C61" s="174">
        <v>0.33</v>
      </c>
      <c r="D61" s="175">
        <v>0</v>
      </c>
      <c r="E61" s="176">
        <v>0</v>
      </c>
      <c r="F61" s="177">
        <v>0.33</v>
      </c>
      <c r="G61" s="163">
        <v>0</v>
      </c>
      <c r="H61" s="174">
        <v>4.29</v>
      </c>
      <c r="I61" s="175">
        <v>0</v>
      </c>
      <c r="J61" s="176">
        <v>0</v>
      </c>
      <c r="K61" s="177">
        <v>4.29</v>
      </c>
      <c r="L61" s="163">
        <v>0</v>
      </c>
      <c r="M61" s="174">
        <v>11.941114313534571</v>
      </c>
      <c r="N61" s="175">
        <v>0</v>
      </c>
      <c r="O61" s="176">
        <v>0</v>
      </c>
      <c r="P61" s="177">
        <v>11.94</v>
      </c>
      <c r="Q61" s="163">
        <v>0</v>
      </c>
      <c r="R61" s="178">
        <v>16.561114313534571</v>
      </c>
      <c r="S61" s="177">
        <v>16.559999999999999</v>
      </c>
    </row>
    <row r="62" spans="1:19" x14ac:dyDescent="0.25">
      <c r="A62" s="76">
        <v>2683</v>
      </c>
      <c r="B62" s="163">
        <v>0</v>
      </c>
      <c r="C62" s="174">
        <v>0.17</v>
      </c>
      <c r="D62" s="175">
        <v>48538</v>
      </c>
      <c r="E62" s="176">
        <v>0.06</v>
      </c>
      <c r="F62" s="177">
        <v>0.16</v>
      </c>
      <c r="G62" s="163">
        <v>3.56</v>
      </c>
      <c r="H62" s="174">
        <v>0.97</v>
      </c>
      <c r="I62" s="175">
        <v>276955</v>
      </c>
      <c r="J62" s="176">
        <v>0.18</v>
      </c>
      <c r="K62" s="177">
        <v>1.44</v>
      </c>
      <c r="L62" s="163">
        <v>5.2</v>
      </c>
      <c r="M62" s="174">
        <v>3.1951711406267309</v>
      </c>
      <c r="N62" s="175">
        <v>912286</v>
      </c>
      <c r="O62" s="176">
        <v>0.24</v>
      </c>
      <c r="P62" s="177">
        <v>3.68</v>
      </c>
      <c r="Q62" s="163">
        <v>8.76</v>
      </c>
      <c r="R62" s="178">
        <v>4.3351711406267306</v>
      </c>
      <c r="S62" s="177">
        <v>5.28</v>
      </c>
    </row>
    <row r="63" spans="1:19" x14ac:dyDescent="0.25">
      <c r="A63" s="76">
        <v>2688</v>
      </c>
      <c r="B63" s="163">
        <v>0.92</v>
      </c>
      <c r="C63" s="174">
        <v>0.43</v>
      </c>
      <c r="D63" s="175">
        <v>345962</v>
      </c>
      <c r="E63" s="176">
        <v>0.12</v>
      </c>
      <c r="F63" s="177">
        <v>0.49</v>
      </c>
      <c r="G63" s="163">
        <v>0.83</v>
      </c>
      <c r="H63" s="174">
        <v>0.88</v>
      </c>
      <c r="I63" s="175">
        <v>708016</v>
      </c>
      <c r="J63" s="176">
        <v>0.26</v>
      </c>
      <c r="K63" s="177">
        <v>0.87</v>
      </c>
      <c r="L63" s="163">
        <v>7.32</v>
      </c>
      <c r="M63" s="174">
        <v>5.4399375215898642</v>
      </c>
      <c r="N63" s="175">
        <v>4376777</v>
      </c>
      <c r="O63" s="176">
        <v>0.44</v>
      </c>
      <c r="P63" s="177">
        <v>6.27</v>
      </c>
      <c r="Q63" s="163">
        <v>9.07</v>
      </c>
      <c r="R63" s="178">
        <v>6.7499375215898638</v>
      </c>
      <c r="S63" s="177">
        <v>7.63</v>
      </c>
    </row>
    <row r="64" spans="1:19" x14ac:dyDescent="0.25">
      <c r="A64" s="76">
        <v>2702</v>
      </c>
      <c r="B64" s="163">
        <v>27.25</v>
      </c>
      <c r="C64" s="174">
        <v>4.21</v>
      </c>
      <c r="D64" s="175">
        <v>302704</v>
      </c>
      <c r="E64" s="176">
        <v>0.11</v>
      </c>
      <c r="F64" s="177">
        <v>6.74</v>
      </c>
      <c r="G64" s="163">
        <v>18.39</v>
      </c>
      <c r="H64" s="174">
        <v>8.51</v>
      </c>
      <c r="I64" s="175">
        <v>611879</v>
      </c>
      <c r="J64" s="176">
        <v>0.25</v>
      </c>
      <c r="K64" s="177">
        <v>10.98</v>
      </c>
      <c r="L64" s="163">
        <v>3.87</v>
      </c>
      <c r="M64" s="174">
        <v>11.545463792504467</v>
      </c>
      <c r="N64" s="175">
        <v>830133</v>
      </c>
      <c r="O64" s="176">
        <v>0.23</v>
      </c>
      <c r="P64" s="177">
        <v>9.7799999999999994</v>
      </c>
      <c r="Q64" s="163">
        <v>49.510000000000005</v>
      </c>
      <c r="R64" s="178">
        <v>24.26546379250447</v>
      </c>
      <c r="S64" s="177">
        <v>27.5</v>
      </c>
    </row>
    <row r="65" spans="1:19" x14ac:dyDescent="0.25">
      <c r="A65" s="76">
        <v>2705</v>
      </c>
      <c r="B65" s="163">
        <v>0</v>
      </c>
      <c r="C65" s="174">
        <v>5.81</v>
      </c>
      <c r="D65" s="175">
        <v>0</v>
      </c>
      <c r="E65" s="176">
        <v>0</v>
      </c>
      <c r="F65" s="177">
        <v>5.81</v>
      </c>
      <c r="G65" s="163">
        <v>0</v>
      </c>
      <c r="H65" s="174">
        <v>2.31</v>
      </c>
      <c r="I65" s="175">
        <v>0</v>
      </c>
      <c r="J65" s="176">
        <v>0</v>
      </c>
      <c r="K65" s="177">
        <v>2.31</v>
      </c>
      <c r="L65" s="163">
        <v>0</v>
      </c>
      <c r="M65" s="174">
        <v>6.1024035666175207</v>
      </c>
      <c r="N65" s="175">
        <v>0</v>
      </c>
      <c r="O65" s="176">
        <v>0</v>
      </c>
      <c r="P65" s="177">
        <v>6.1</v>
      </c>
      <c r="Q65" s="163">
        <v>0</v>
      </c>
      <c r="R65" s="178">
        <v>14.222403566617519</v>
      </c>
      <c r="S65" s="177">
        <v>14.219999999999999</v>
      </c>
    </row>
    <row r="66" spans="1:19" x14ac:dyDescent="0.25">
      <c r="A66" s="76">
        <v>2710</v>
      </c>
      <c r="B66" s="163">
        <v>3.01</v>
      </c>
      <c r="C66" s="174">
        <v>1.49</v>
      </c>
      <c r="D66" s="175">
        <v>3416953</v>
      </c>
      <c r="E66" s="176">
        <v>0.3</v>
      </c>
      <c r="F66" s="177">
        <v>1.95</v>
      </c>
      <c r="G66" s="163">
        <v>1.73</v>
      </c>
      <c r="H66" s="174">
        <v>1.82</v>
      </c>
      <c r="I66" s="175">
        <v>4173728</v>
      </c>
      <c r="J66" s="176">
        <v>0.53</v>
      </c>
      <c r="K66" s="177">
        <v>1.77</v>
      </c>
      <c r="L66" s="163">
        <v>8.9600000000000009</v>
      </c>
      <c r="M66" s="174">
        <v>5.3508353269977</v>
      </c>
      <c r="N66" s="175">
        <v>12270841</v>
      </c>
      <c r="O66" s="176">
        <v>0.67</v>
      </c>
      <c r="P66" s="177">
        <v>7.77</v>
      </c>
      <c r="Q66" s="163">
        <v>13.700000000000001</v>
      </c>
      <c r="R66" s="178">
        <v>8.6608353269977005</v>
      </c>
      <c r="S66" s="177">
        <v>11.489999999999998</v>
      </c>
    </row>
    <row r="67" spans="1:19" x14ac:dyDescent="0.25">
      <c r="A67" s="76">
        <v>2719</v>
      </c>
      <c r="B67" s="163">
        <v>0</v>
      </c>
      <c r="C67" s="174">
        <v>0.5</v>
      </c>
      <c r="D67" s="175">
        <v>219669</v>
      </c>
      <c r="E67" s="176">
        <v>0.1</v>
      </c>
      <c r="F67" s="177">
        <v>0.45</v>
      </c>
      <c r="G67" s="163">
        <v>5.47</v>
      </c>
      <c r="H67" s="174">
        <v>3.93</v>
      </c>
      <c r="I67" s="175">
        <v>1726595</v>
      </c>
      <c r="J67" s="176">
        <v>0.38</v>
      </c>
      <c r="K67" s="177">
        <v>4.5199999999999996</v>
      </c>
      <c r="L67" s="163">
        <v>7.72</v>
      </c>
      <c r="M67" s="174">
        <v>5.6093436940829537</v>
      </c>
      <c r="N67" s="175">
        <v>2464393</v>
      </c>
      <c r="O67" s="176">
        <v>0.35</v>
      </c>
      <c r="P67" s="177">
        <v>6.35</v>
      </c>
      <c r="Q67" s="163">
        <v>13.19</v>
      </c>
      <c r="R67" s="178">
        <v>10.039343694082953</v>
      </c>
      <c r="S67" s="177">
        <v>11.319999999999999</v>
      </c>
    </row>
    <row r="68" spans="1:19" x14ac:dyDescent="0.25">
      <c r="A68" s="76">
        <v>2731</v>
      </c>
      <c r="B68" s="163">
        <v>0.01</v>
      </c>
      <c r="C68" s="174">
        <v>0.15</v>
      </c>
      <c r="D68" s="175">
        <v>305387</v>
      </c>
      <c r="E68" s="176">
        <v>0.12</v>
      </c>
      <c r="F68" s="177">
        <v>0.13</v>
      </c>
      <c r="G68" s="163">
        <v>1.45</v>
      </c>
      <c r="H68" s="174">
        <v>1.72</v>
      </c>
      <c r="I68" s="175">
        <v>3501770</v>
      </c>
      <c r="J68" s="176">
        <v>0.5</v>
      </c>
      <c r="K68" s="177">
        <v>1.59</v>
      </c>
      <c r="L68" s="163">
        <v>4.41</v>
      </c>
      <c r="M68" s="174">
        <v>4.4585664409724322</v>
      </c>
      <c r="N68" s="175">
        <v>9077252</v>
      </c>
      <c r="O68" s="176">
        <v>0.59</v>
      </c>
      <c r="P68" s="177">
        <v>4.43</v>
      </c>
      <c r="Q68" s="163">
        <v>5.87</v>
      </c>
      <c r="R68" s="178">
        <v>6.3285664409724323</v>
      </c>
      <c r="S68" s="177">
        <v>6.1499999999999995</v>
      </c>
    </row>
    <row r="69" spans="1:19" x14ac:dyDescent="0.25">
      <c r="A69" s="76">
        <v>2790</v>
      </c>
      <c r="B69" s="163">
        <v>0</v>
      </c>
      <c r="C69" s="174">
        <v>0.26</v>
      </c>
      <c r="D69" s="175">
        <v>33022</v>
      </c>
      <c r="E69" s="176">
        <v>0.05</v>
      </c>
      <c r="F69" s="177">
        <v>0.25</v>
      </c>
      <c r="G69" s="163">
        <v>0.79</v>
      </c>
      <c r="H69" s="174">
        <v>0.85</v>
      </c>
      <c r="I69" s="175">
        <v>107957</v>
      </c>
      <c r="J69" s="176">
        <v>0.12</v>
      </c>
      <c r="K69" s="177">
        <v>0.84</v>
      </c>
      <c r="L69" s="163">
        <v>6.1</v>
      </c>
      <c r="M69" s="174">
        <v>2.997004238488481</v>
      </c>
      <c r="N69" s="175">
        <v>380645</v>
      </c>
      <c r="O69" s="176">
        <v>0.17</v>
      </c>
      <c r="P69" s="177">
        <v>3.52</v>
      </c>
      <c r="Q69" s="163">
        <v>6.89</v>
      </c>
      <c r="R69" s="178">
        <v>4.1070042384884813</v>
      </c>
      <c r="S69" s="177">
        <v>4.6100000000000003</v>
      </c>
    </row>
    <row r="70" spans="1:19" x14ac:dyDescent="0.25">
      <c r="A70" s="76">
        <v>2802</v>
      </c>
      <c r="B70" s="163">
        <v>0.7</v>
      </c>
      <c r="C70" s="174">
        <v>0.76</v>
      </c>
      <c r="D70" s="175">
        <v>7384498</v>
      </c>
      <c r="E70" s="176">
        <v>0.41</v>
      </c>
      <c r="F70" s="177">
        <v>0.74</v>
      </c>
      <c r="G70" s="163">
        <v>1.63</v>
      </c>
      <c r="H70" s="174">
        <v>1.49</v>
      </c>
      <c r="I70" s="175">
        <v>14477503</v>
      </c>
      <c r="J70" s="176">
        <v>0.88</v>
      </c>
      <c r="K70" s="177">
        <v>1.61</v>
      </c>
      <c r="L70" s="163">
        <v>5.0199999999999996</v>
      </c>
      <c r="M70" s="174">
        <v>5.3460564503525374</v>
      </c>
      <c r="N70" s="175">
        <v>51944662</v>
      </c>
      <c r="O70" s="176">
        <v>1</v>
      </c>
      <c r="P70" s="177">
        <v>5.0199999999999996</v>
      </c>
      <c r="Q70" s="163">
        <v>7.35</v>
      </c>
      <c r="R70" s="178">
        <v>7.5960564503525374</v>
      </c>
      <c r="S70" s="177">
        <v>7.37</v>
      </c>
    </row>
    <row r="71" spans="1:19" x14ac:dyDescent="0.25">
      <c r="A71" s="76">
        <v>2835</v>
      </c>
      <c r="B71" s="163">
        <v>0</v>
      </c>
      <c r="C71" s="174">
        <v>0.23</v>
      </c>
      <c r="D71" s="175">
        <v>22957</v>
      </c>
      <c r="E71" s="176">
        <v>0.04</v>
      </c>
      <c r="F71" s="177">
        <v>0.22</v>
      </c>
      <c r="G71" s="163">
        <v>1.42</v>
      </c>
      <c r="H71" s="174">
        <v>1.46</v>
      </c>
      <c r="I71" s="175">
        <v>145724</v>
      </c>
      <c r="J71" s="176">
        <v>0.14000000000000001</v>
      </c>
      <c r="K71" s="177">
        <v>1.45</v>
      </c>
      <c r="L71" s="163">
        <v>2.68</v>
      </c>
      <c r="M71" s="174">
        <v>4.0522003704792642</v>
      </c>
      <c r="N71" s="175">
        <v>404454</v>
      </c>
      <c r="O71" s="176">
        <v>0.17</v>
      </c>
      <c r="P71" s="177">
        <v>3.82</v>
      </c>
      <c r="Q71" s="163">
        <v>4.0999999999999996</v>
      </c>
      <c r="R71" s="178">
        <v>5.7422003704792646</v>
      </c>
      <c r="S71" s="177">
        <v>5.4899999999999993</v>
      </c>
    </row>
    <row r="72" spans="1:19" x14ac:dyDescent="0.25">
      <c r="A72" s="76">
        <v>2881</v>
      </c>
      <c r="B72" s="163">
        <v>0.25</v>
      </c>
      <c r="C72" s="174">
        <v>0.25</v>
      </c>
      <c r="D72" s="175">
        <v>4935849</v>
      </c>
      <c r="E72" s="176">
        <v>0.35</v>
      </c>
      <c r="F72" s="177">
        <v>0.25</v>
      </c>
      <c r="G72" s="163">
        <v>1.53</v>
      </c>
      <c r="H72" s="174">
        <v>1.39</v>
      </c>
      <c r="I72" s="175">
        <v>27443321</v>
      </c>
      <c r="J72" s="176">
        <v>1</v>
      </c>
      <c r="K72" s="177">
        <v>1.53</v>
      </c>
      <c r="L72" s="163">
        <v>3.87</v>
      </c>
      <c r="M72" s="174">
        <v>3.6934013374815695</v>
      </c>
      <c r="N72" s="175">
        <v>72920287</v>
      </c>
      <c r="O72" s="176">
        <v>1</v>
      </c>
      <c r="P72" s="177">
        <v>3.87</v>
      </c>
      <c r="Q72" s="163">
        <v>5.65</v>
      </c>
      <c r="R72" s="178">
        <v>5.3334013374815692</v>
      </c>
      <c r="S72" s="177">
        <v>5.65</v>
      </c>
    </row>
    <row r="73" spans="1:19" x14ac:dyDescent="0.25">
      <c r="A73" s="76">
        <v>2923</v>
      </c>
      <c r="B73" s="163">
        <v>0</v>
      </c>
      <c r="C73" s="174">
        <v>0.13</v>
      </c>
      <c r="D73" s="175">
        <v>36452</v>
      </c>
      <c r="E73" s="176">
        <v>0.05</v>
      </c>
      <c r="F73" s="177">
        <v>0.12</v>
      </c>
      <c r="G73" s="163">
        <v>0.37</v>
      </c>
      <c r="H73" s="174">
        <v>0.62</v>
      </c>
      <c r="I73" s="175">
        <v>173850</v>
      </c>
      <c r="J73" s="176">
        <v>0.15</v>
      </c>
      <c r="K73" s="177">
        <v>0.57999999999999996</v>
      </c>
      <c r="L73" s="163">
        <v>2.0299999999999998</v>
      </c>
      <c r="M73" s="174">
        <v>1.4556133873364066</v>
      </c>
      <c r="N73" s="175">
        <v>408158</v>
      </c>
      <c r="O73" s="176">
        <v>0.17</v>
      </c>
      <c r="P73" s="177">
        <v>1.55</v>
      </c>
      <c r="Q73" s="163">
        <v>2.4</v>
      </c>
      <c r="R73" s="178">
        <v>2.2056133873364066</v>
      </c>
      <c r="S73" s="177">
        <v>2.25</v>
      </c>
    </row>
    <row r="74" spans="1:19" x14ac:dyDescent="0.25">
      <c r="A74" s="76">
        <v>3004</v>
      </c>
      <c r="B74" s="163">
        <v>0.52</v>
      </c>
      <c r="C74" s="174">
        <v>1.19</v>
      </c>
      <c r="D74" s="175">
        <v>10805199</v>
      </c>
      <c r="E74" s="176">
        <v>0.48</v>
      </c>
      <c r="F74" s="177">
        <v>0.87</v>
      </c>
      <c r="G74" s="163">
        <v>0.96</v>
      </c>
      <c r="H74" s="174">
        <v>1</v>
      </c>
      <c r="I74" s="175">
        <v>9080000</v>
      </c>
      <c r="J74" s="176">
        <v>0.73</v>
      </c>
      <c r="K74" s="177">
        <v>0.97</v>
      </c>
      <c r="L74" s="163">
        <v>3</v>
      </c>
      <c r="M74" s="174">
        <v>4.0465619917788054</v>
      </c>
      <c r="N74" s="175">
        <v>36742781</v>
      </c>
      <c r="O74" s="176">
        <v>1</v>
      </c>
      <c r="P74" s="177">
        <v>3</v>
      </c>
      <c r="Q74" s="163">
        <v>4.4800000000000004</v>
      </c>
      <c r="R74" s="178">
        <v>6.2365619917788049</v>
      </c>
      <c r="S74" s="177">
        <v>4.84</v>
      </c>
    </row>
    <row r="75" spans="1:19" x14ac:dyDescent="0.25">
      <c r="A75" s="76">
        <v>3022</v>
      </c>
      <c r="B75" s="163">
        <v>0</v>
      </c>
      <c r="C75" s="174">
        <v>0.39</v>
      </c>
      <c r="D75" s="175">
        <v>351593</v>
      </c>
      <c r="E75" s="176">
        <v>0.12</v>
      </c>
      <c r="F75" s="177">
        <v>0.34</v>
      </c>
      <c r="G75" s="163">
        <v>1.22</v>
      </c>
      <c r="H75" s="174">
        <v>1.67</v>
      </c>
      <c r="I75" s="175">
        <v>1505539</v>
      </c>
      <c r="J75" s="176">
        <v>0.36</v>
      </c>
      <c r="K75" s="177">
        <v>1.51</v>
      </c>
      <c r="L75" s="163">
        <v>2.85</v>
      </c>
      <c r="M75" s="174">
        <v>4.4142358481728143</v>
      </c>
      <c r="N75" s="175">
        <v>3979523</v>
      </c>
      <c r="O75" s="176">
        <v>0.42</v>
      </c>
      <c r="P75" s="177">
        <v>3.76</v>
      </c>
      <c r="Q75" s="163">
        <v>4.07</v>
      </c>
      <c r="R75" s="178">
        <v>6.4742358481728139</v>
      </c>
      <c r="S75" s="177">
        <v>5.6099999999999994</v>
      </c>
    </row>
    <row r="76" spans="1:19" x14ac:dyDescent="0.25">
      <c r="A76" s="76">
        <v>3027</v>
      </c>
      <c r="B76" s="163">
        <v>0</v>
      </c>
      <c r="C76" s="174">
        <v>0.17</v>
      </c>
      <c r="D76" s="175">
        <v>121053</v>
      </c>
      <c r="E76" s="176">
        <v>0.08</v>
      </c>
      <c r="F76" s="177">
        <v>0.16</v>
      </c>
      <c r="G76" s="163">
        <v>0.18</v>
      </c>
      <c r="H76" s="174">
        <v>0.28999999999999998</v>
      </c>
      <c r="I76" s="175">
        <v>206503</v>
      </c>
      <c r="J76" s="176">
        <v>0.16</v>
      </c>
      <c r="K76" s="177">
        <v>0.27</v>
      </c>
      <c r="L76" s="163">
        <v>0.81</v>
      </c>
      <c r="M76" s="174">
        <v>1.3653352171059916</v>
      </c>
      <c r="N76" s="175">
        <v>972226</v>
      </c>
      <c r="O76" s="176">
        <v>0.24</v>
      </c>
      <c r="P76" s="177">
        <v>1.23</v>
      </c>
      <c r="Q76" s="163">
        <v>0.99</v>
      </c>
      <c r="R76" s="178">
        <v>1.8253352171059916</v>
      </c>
      <c r="S76" s="177">
        <v>1.66</v>
      </c>
    </row>
    <row r="77" spans="1:19" x14ac:dyDescent="0.25">
      <c r="A77" s="76">
        <v>3028</v>
      </c>
      <c r="B77" s="163">
        <v>0.56999999999999995</v>
      </c>
      <c r="C77" s="174">
        <v>1.22</v>
      </c>
      <c r="D77" s="175">
        <v>15203488</v>
      </c>
      <c r="E77" s="176">
        <v>0.55000000000000004</v>
      </c>
      <c r="F77" s="177">
        <v>0.86</v>
      </c>
      <c r="G77" s="163">
        <v>1.38</v>
      </c>
      <c r="H77" s="174">
        <v>1.33</v>
      </c>
      <c r="I77" s="175">
        <v>16574294</v>
      </c>
      <c r="J77" s="176">
        <v>0.93</v>
      </c>
      <c r="K77" s="177">
        <v>1.38</v>
      </c>
      <c r="L77" s="163">
        <v>4.1100000000000003</v>
      </c>
      <c r="M77" s="174">
        <v>5.3407720322811105</v>
      </c>
      <c r="N77" s="175">
        <v>66556035</v>
      </c>
      <c r="O77" s="176">
        <v>1</v>
      </c>
      <c r="P77" s="177">
        <v>4.1100000000000003</v>
      </c>
      <c r="Q77" s="163">
        <v>6.0600000000000005</v>
      </c>
      <c r="R77" s="178">
        <v>7.8907720322811103</v>
      </c>
      <c r="S77" s="177">
        <v>6.3500000000000005</v>
      </c>
    </row>
    <row r="78" spans="1:19" x14ac:dyDescent="0.25">
      <c r="A78" s="76">
        <v>3040</v>
      </c>
      <c r="B78" s="163">
        <v>1.32</v>
      </c>
      <c r="C78" s="174">
        <v>1.22</v>
      </c>
      <c r="D78" s="175">
        <v>27407635</v>
      </c>
      <c r="E78" s="176">
        <v>0.7</v>
      </c>
      <c r="F78" s="177">
        <v>1.29</v>
      </c>
      <c r="G78" s="163">
        <v>1.93</v>
      </c>
      <c r="H78" s="174">
        <v>1.78</v>
      </c>
      <c r="I78" s="175">
        <v>39988189</v>
      </c>
      <c r="J78" s="176">
        <v>1</v>
      </c>
      <c r="K78" s="177">
        <v>1.93</v>
      </c>
      <c r="L78" s="163">
        <v>4.2699999999999996</v>
      </c>
      <c r="M78" s="174">
        <v>4.5009869077949336</v>
      </c>
      <c r="N78" s="175">
        <v>101115907</v>
      </c>
      <c r="O78" s="176">
        <v>1</v>
      </c>
      <c r="P78" s="177">
        <v>4.2699999999999996</v>
      </c>
      <c r="Q78" s="163">
        <v>7.52</v>
      </c>
      <c r="R78" s="178">
        <v>7.5009869077949336</v>
      </c>
      <c r="S78" s="177">
        <v>7.4899999999999993</v>
      </c>
    </row>
    <row r="79" spans="1:19" x14ac:dyDescent="0.25">
      <c r="A79" s="76">
        <v>3041</v>
      </c>
      <c r="B79" s="163">
        <v>0.28000000000000003</v>
      </c>
      <c r="C79" s="174">
        <v>0.41</v>
      </c>
      <c r="D79" s="175">
        <v>211636</v>
      </c>
      <c r="E79" s="176">
        <v>0.1</v>
      </c>
      <c r="F79" s="177">
        <v>0.4</v>
      </c>
      <c r="G79" s="163">
        <v>1.81</v>
      </c>
      <c r="H79" s="174">
        <v>1.54</v>
      </c>
      <c r="I79" s="175">
        <v>794926</v>
      </c>
      <c r="J79" s="176">
        <v>0.28000000000000003</v>
      </c>
      <c r="K79" s="177">
        <v>1.62</v>
      </c>
      <c r="L79" s="163">
        <v>3.88</v>
      </c>
      <c r="M79" s="174">
        <v>3.8492420960138274</v>
      </c>
      <c r="N79" s="175">
        <v>1986924</v>
      </c>
      <c r="O79" s="176">
        <v>0.32</v>
      </c>
      <c r="P79" s="177">
        <v>3.86</v>
      </c>
      <c r="Q79" s="163">
        <v>5.97</v>
      </c>
      <c r="R79" s="178">
        <v>5.7992420960138276</v>
      </c>
      <c r="S79" s="177">
        <v>5.8800000000000008</v>
      </c>
    </row>
    <row r="80" spans="1:19" x14ac:dyDescent="0.25">
      <c r="A80" s="76">
        <v>3042</v>
      </c>
      <c r="B80" s="163">
        <v>0</v>
      </c>
      <c r="C80" s="174">
        <v>0.18</v>
      </c>
      <c r="D80" s="175">
        <v>54552</v>
      </c>
      <c r="E80" s="176">
        <v>0.06</v>
      </c>
      <c r="F80" s="177">
        <v>0.17</v>
      </c>
      <c r="G80" s="163">
        <v>0.71</v>
      </c>
      <c r="H80" s="174">
        <v>0.96</v>
      </c>
      <c r="I80" s="175">
        <v>290944</v>
      </c>
      <c r="J80" s="176">
        <v>0.18</v>
      </c>
      <c r="K80" s="177">
        <v>0.92</v>
      </c>
      <c r="L80" s="163">
        <v>1.75</v>
      </c>
      <c r="M80" s="174">
        <v>1.8451836363087579</v>
      </c>
      <c r="N80" s="175">
        <v>559214</v>
      </c>
      <c r="O80" s="176">
        <v>0.19</v>
      </c>
      <c r="P80" s="177">
        <v>1.83</v>
      </c>
      <c r="Q80" s="163">
        <v>2.46</v>
      </c>
      <c r="R80" s="178">
        <v>2.9851836363087583</v>
      </c>
      <c r="S80" s="177">
        <v>2.92</v>
      </c>
    </row>
    <row r="81" spans="1:19" x14ac:dyDescent="0.25">
      <c r="A81" s="76">
        <v>3064</v>
      </c>
      <c r="B81" s="163">
        <v>0.15</v>
      </c>
      <c r="C81" s="174">
        <v>0.36</v>
      </c>
      <c r="D81" s="175">
        <v>422941</v>
      </c>
      <c r="E81" s="176">
        <v>0.13</v>
      </c>
      <c r="F81" s="177">
        <v>0.33</v>
      </c>
      <c r="G81" s="163">
        <v>2.4900000000000002</v>
      </c>
      <c r="H81" s="174">
        <v>2.15</v>
      </c>
      <c r="I81" s="175">
        <v>2525896</v>
      </c>
      <c r="J81" s="176">
        <v>0.44</v>
      </c>
      <c r="K81" s="177">
        <v>2.2999999999999998</v>
      </c>
      <c r="L81" s="163">
        <v>4.79</v>
      </c>
      <c r="M81" s="174">
        <v>4.2684583843571451</v>
      </c>
      <c r="N81" s="175">
        <v>5014735</v>
      </c>
      <c r="O81" s="176">
        <v>0.47</v>
      </c>
      <c r="P81" s="177">
        <v>4.51</v>
      </c>
      <c r="Q81" s="163">
        <v>7.4300000000000006</v>
      </c>
      <c r="R81" s="178">
        <v>6.7784583843571449</v>
      </c>
      <c r="S81" s="177">
        <v>7.14</v>
      </c>
    </row>
    <row r="82" spans="1:19" x14ac:dyDescent="0.25">
      <c r="A82" s="76">
        <v>3066</v>
      </c>
      <c r="B82" s="163">
        <v>0.36</v>
      </c>
      <c r="C82" s="174">
        <v>0.57999999999999996</v>
      </c>
      <c r="D82" s="175">
        <v>21940730</v>
      </c>
      <c r="E82" s="176">
        <v>0.64</v>
      </c>
      <c r="F82" s="177">
        <v>0.44</v>
      </c>
      <c r="G82" s="163">
        <v>1.44</v>
      </c>
      <c r="H82" s="174">
        <v>1.33</v>
      </c>
      <c r="I82" s="175">
        <v>50312364</v>
      </c>
      <c r="J82" s="176">
        <v>1</v>
      </c>
      <c r="K82" s="177">
        <v>1.44</v>
      </c>
      <c r="L82" s="163">
        <v>3.76</v>
      </c>
      <c r="M82" s="174">
        <v>3.9843116385714312</v>
      </c>
      <c r="N82" s="175">
        <v>150721909</v>
      </c>
      <c r="O82" s="176">
        <v>1</v>
      </c>
      <c r="P82" s="177">
        <v>3.76</v>
      </c>
      <c r="Q82" s="163">
        <v>5.56</v>
      </c>
      <c r="R82" s="178">
        <v>5.8943116385714314</v>
      </c>
      <c r="S82" s="177">
        <v>5.64</v>
      </c>
    </row>
    <row r="83" spans="1:19" x14ac:dyDescent="0.25">
      <c r="A83" s="76">
        <v>3081</v>
      </c>
      <c r="B83" s="163">
        <v>0.23</v>
      </c>
      <c r="C83" s="174">
        <v>0.53</v>
      </c>
      <c r="D83" s="175">
        <v>862686</v>
      </c>
      <c r="E83" s="176">
        <v>0.17</v>
      </c>
      <c r="F83" s="177">
        <v>0.48</v>
      </c>
      <c r="G83" s="163">
        <v>1.42</v>
      </c>
      <c r="H83" s="174">
        <v>1.45</v>
      </c>
      <c r="I83" s="175">
        <v>2360178</v>
      </c>
      <c r="J83" s="176">
        <v>0.43</v>
      </c>
      <c r="K83" s="177">
        <v>1.44</v>
      </c>
      <c r="L83" s="163">
        <v>2.95</v>
      </c>
      <c r="M83" s="174">
        <v>3.553047376852537</v>
      </c>
      <c r="N83" s="175">
        <v>5783326</v>
      </c>
      <c r="O83" s="176">
        <v>0.49</v>
      </c>
      <c r="P83" s="177">
        <v>3.26</v>
      </c>
      <c r="Q83" s="163">
        <v>4.6000000000000005</v>
      </c>
      <c r="R83" s="178">
        <v>5.5330473768525374</v>
      </c>
      <c r="S83" s="177">
        <v>5.18</v>
      </c>
    </row>
    <row r="84" spans="1:19" x14ac:dyDescent="0.25">
      <c r="A84" s="76">
        <v>3082</v>
      </c>
      <c r="B84" s="163">
        <v>1.1399999999999999</v>
      </c>
      <c r="C84" s="174">
        <v>1.17</v>
      </c>
      <c r="D84" s="175">
        <v>1876087</v>
      </c>
      <c r="E84" s="176">
        <v>0.24</v>
      </c>
      <c r="F84" s="177">
        <v>1.1599999999999999</v>
      </c>
      <c r="G84" s="163">
        <v>1.31</v>
      </c>
      <c r="H84" s="174">
        <v>1.38</v>
      </c>
      <c r="I84" s="175">
        <v>2212820</v>
      </c>
      <c r="J84" s="176">
        <v>0.41</v>
      </c>
      <c r="K84" s="177">
        <v>1.35</v>
      </c>
      <c r="L84" s="163">
        <v>8.3699999999999992</v>
      </c>
      <c r="M84" s="174">
        <v>8.1453235377304214</v>
      </c>
      <c r="N84" s="175">
        <v>13060969</v>
      </c>
      <c r="O84" s="176">
        <v>0.68</v>
      </c>
      <c r="P84" s="177">
        <v>8.3000000000000007</v>
      </c>
      <c r="Q84" s="163">
        <v>10.82</v>
      </c>
      <c r="R84" s="178">
        <v>10.695323537730422</v>
      </c>
      <c r="S84" s="177">
        <v>10.81</v>
      </c>
    </row>
    <row r="85" spans="1:19" x14ac:dyDescent="0.25">
      <c r="A85" s="76">
        <v>3085</v>
      </c>
      <c r="B85" s="163">
        <v>0.24</v>
      </c>
      <c r="C85" s="174">
        <v>0.31</v>
      </c>
      <c r="D85" s="175">
        <v>253909</v>
      </c>
      <c r="E85" s="176">
        <v>0.11</v>
      </c>
      <c r="F85" s="177">
        <v>0.3</v>
      </c>
      <c r="G85" s="163">
        <v>1.1000000000000001</v>
      </c>
      <c r="H85" s="174">
        <v>1.2</v>
      </c>
      <c r="I85" s="175">
        <v>982875</v>
      </c>
      <c r="J85" s="176">
        <v>0.3</v>
      </c>
      <c r="K85" s="177">
        <v>1.17</v>
      </c>
      <c r="L85" s="163">
        <v>3.74</v>
      </c>
      <c r="M85" s="174">
        <v>3.2244632193686669</v>
      </c>
      <c r="N85" s="175">
        <v>2641036</v>
      </c>
      <c r="O85" s="176">
        <v>0.36</v>
      </c>
      <c r="P85" s="177">
        <v>3.41</v>
      </c>
      <c r="Q85" s="163">
        <v>5.08</v>
      </c>
      <c r="R85" s="178">
        <v>4.7344632193686662</v>
      </c>
      <c r="S85" s="177">
        <v>4.88</v>
      </c>
    </row>
    <row r="86" spans="1:19" x14ac:dyDescent="0.25">
      <c r="A86" s="76">
        <v>3110</v>
      </c>
      <c r="B86" s="163">
        <v>0.93</v>
      </c>
      <c r="C86" s="174">
        <v>0.65</v>
      </c>
      <c r="D86" s="175">
        <v>3036582</v>
      </c>
      <c r="E86" s="176">
        <v>0.28999999999999998</v>
      </c>
      <c r="F86" s="177">
        <v>0.73</v>
      </c>
      <c r="G86" s="163">
        <v>1.77</v>
      </c>
      <c r="H86" s="174">
        <v>1.6</v>
      </c>
      <c r="I86" s="175">
        <v>7474664</v>
      </c>
      <c r="J86" s="176">
        <v>0.67</v>
      </c>
      <c r="K86" s="177">
        <v>1.71</v>
      </c>
      <c r="L86" s="163">
        <v>4.6500000000000004</v>
      </c>
      <c r="M86" s="174">
        <v>4.0626176258248865</v>
      </c>
      <c r="N86" s="175">
        <v>18979189</v>
      </c>
      <c r="O86" s="176">
        <v>0.79</v>
      </c>
      <c r="P86" s="177">
        <v>4.53</v>
      </c>
      <c r="Q86" s="163">
        <v>7.35</v>
      </c>
      <c r="R86" s="178">
        <v>6.3126176258248865</v>
      </c>
      <c r="S86" s="177">
        <v>6.9700000000000006</v>
      </c>
    </row>
    <row r="87" spans="1:19" x14ac:dyDescent="0.25">
      <c r="A87" s="76">
        <v>3111</v>
      </c>
      <c r="B87" s="163">
        <v>0.33</v>
      </c>
      <c r="C87" s="174">
        <v>0.44</v>
      </c>
      <c r="D87" s="175">
        <v>2045164</v>
      </c>
      <c r="E87" s="176">
        <v>0.25</v>
      </c>
      <c r="F87" s="177">
        <v>0.41</v>
      </c>
      <c r="G87" s="163">
        <v>1.9</v>
      </c>
      <c r="H87" s="174">
        <v>1.44</v>
      </c>
      <c r="I87" s="175">
        <v>6693264</v>
      </c>
      <c r="J87" s="176">
        <v>0.65</v>
      </c>
      <c r="K87" s="177">
        <v>1.74</v>
      </c>
      <c r="L87" s="163">
        <v>3.45</v>
      </c>
      <c r="M87" s="174">
        <v>3.0350953502281133</v>
      </c>
      <c r="N87" s="175">
        <v>14107426</v>
      </c>
      <c r="O87" s="176">
        <v>0.7</v>
      </c>
      <c r="P87" s="177">
        <v>3.33</v>
      </c>
      <c r="Q87" s="163">
        <v>5.68</v>
      </c>
      <c r="R87" s="178">
        <v>4.9150953502281132</v>
      </c>
      <c r="S87" s="177">
        <v>5.48</v>
      </c>
    </row>
    <row r="88" spans="1:19" x14ac:dyDescent="0.25">
      <c r="A88" s="76">
        <v>3113</v>
      </c>
      <c r="B88" s="163">
        <v>0.12</v>
      </c>
      <c r="C88" s="174">
        <v>0.25</v>
      </c>
      <c r="D88" s="175">
        <v>529448</v>
      </c>
      <c r="E88" s="176">
        <v>0.14000000000000001</v>
      </c>
      <c r="F88" s="177">
        <v>0.23</v>
      </c>
      <c r="G88" s="163">
        <v>1.53</v>
      </c>
      <c r="H88" s="174">
        <v>1.59</v>
      </c>
      <c r="I88" s="175">
        <v>3367291</v>
      </c>
      <c r="J88" s="176">
        <v>0.49</v>
      </c>
      <c r="K88" s="177">
        <v>1.56</v>
      </c>
      <c r="L88" s="163">
        <v>2.79</v>
      </c>
      <c r="M88" s="174">
        <v>3.3127692066221224</v>
      </c>
      <c r="N88" s="175">
        <v>7015760</v>
      </c>
      <c r="O88" s="176">
        <v>0.53</v>
      </c>
      <c r="P88" s="177">
        <v>3.04</v>
      </c>
      <c r="Q88" s="163">
        <v>4.4400000000000004</v>
      </c>
      <c r="R88" s="178">
        <v>5.1527692066221222</v>
      </c>
      <c r="S88" s="177">
        <v>4.83</v>
      </c>
    </row>
    <row r="89" spans="1:19" x14ac:dyDescent="0.25">
      <c r="A89" s="76">
        <v>3114</v>
      </c>
      <c r="B89" s="163">
        <v>0.14000000000000001</v>
      </c>
      <c r="C89" s="174">
        <v>0.33</v>
      </c>
      <c r="D89" s="175">
        <v>1347777</v>
      </c>
      <c r="E89" s="176">
        <v>0.21</v>
      </c>
      <c r="F89" s="177">
        <v>0.28999999999999998</v>
      </c>
      <c r="G89" s="163">
        <v>1.26</v>
      </c>
      <c r="H89" s="174">
        <v>1.1200000000000001</v>
      </c>
      <c r="I89" s="175">
        <v>4574272</v>
      </c>
      <c r="J89" s="176">
        <v>0.55000000000000004</v>
      </c>
      <c r="K89" s="177">
        <v>1.2</v>
      </c>
      <c r="L89" s="163">
        <v>3</v>
      </c>
      <c r="M89" s="174">
        <v>3.3415049449032281</v>
      </c>
      <c r="N89" s="175">
        <v>13647279</v>
      </c>
      <c r="O89" s="176">
        <v>0.69</v>
      </c>
      <c r="P89" s="177">
        <v>3.11</v>
      </c>
      <c r="Q89" s="163">
        <v>4.3999999999999995</v>
      </c>
      <c r="R89" s="178">
        <v>4.7915049449032283</v>
      </c>
      <c r="S89" s="177">
        <v>4.5999999999999996</v>
      </c>
    </row>
    <row r="90" spans="1:19" x14ac:dyDescent="0.25">
      <c r="A90" s="76">
        <v>3126</v>
      </c>
      <c r="B90" s="163">
        <v>0.64</v>
      </c>
      <c r="C90" s="174">
        <v>0.64</v>
      </c>
      <c r="D90" s="175">
        <v>46468118</v>
      </c>
      <c r="E90" s="176">
        <v>0.86</v>
      </c>
      <c r="F90" s="177">
        <v>0.64</v>
      </c>
      <c r="G90" s="163">
        <v>0.86</v>
      </c>
      <c r="H90" s="174">
        <v>0.73</v>
      </c>
      <c r="I90" s="175">
        <v>53002697</v>
      </c>
      <c r="J90" s="176">
        <v>1</v>
      </c>
      <c r="K90" s="177">
        <v>0.86</v>
      </c>
      <c r="L90" s="163">
        <v>2.0699999999999998</v>
      </c>
      <c r="M90" s="174">
        <v>2.1475730746313384</v>
      </c>
      <c r="N90" s="175">
        <v>155927622</v>
      </c>
      <c r="O90" s="176">
        <v>1</v>
      </c>
      <c r="P90" s="177">
        <v>2.0699999999999998</v>
      </c>
      <c r="Q90" s="163">
        <v>3.57</v>
      </c>
      <c r="R90" s="178">
        <v>3.5175730746313385</v>
      </c>
      <c r="S90" s="177">
        <v>3.57</v>
      </c>
    </row>
    <row r="91" spans="1:19" x14ac:dyDescent="0.25">
      <c r="A91" s="76">
        <v>3131</v>
      </c>
      <c r="B91" s="163">
        <v>0</v>
      </c>
      <c r="C91" s="174">
        <v>0.41</v>
      </c>
      <c r="D91" s="175">
        <v>48589</v>
      </c>
      <c r="E91" s="176">
        <v>0.06</v>
      </c>
      <c r="F91" s="177">
        <v>0.39</v>
      </c>
      <c r="G91" s="163">
        <v>0.78</v>
      </c>
      <c r="H91" s="174">
        <v>0.75</v>
      </c>
      <c r="I91" s="175">
        <v>88883</v>
      </c>
      <c r="J91" s="176">
        <v>0.11</v>
      </c>
      <c r="K91" s="177">
        <v>0.75</v>
      </c>
      <c r="L91" s="163">
        <v>2.97</v>
      </c>
      <c r="M91" s="174">
        <v>1.6635654139608314</v>
      </c>
      <c r="N91" s="175">
        <v>197151</v>
      </c>
      <c r="O91" s="176">
        <v>0.13</v>
      </c>
      <c r="P91" s="177">
        <v>1.83</v>
      </c>
      <c r="Q91" s="163">
        <v>3.75</v>
      </c>
      <c r="R91" s="178">
        <v>2.8235654139608313</v>
      </c>
      <c r="S91" s="177">
        <v>2.97</v>
      </c>
    </row>
    <row r="92" spans="1:19" x14ac:dyDescent="0.25">
      <c r="A92" s="76">
        <v>3132</v>
      </c>
      <c r="B92" s="163">
        <v>0.05</v>
      </c>
      <c r="C92" s="174">
        <v>0.68</v>
      </c>
      <c r="D92" s="175">
        <v>2334250</v>
      </c>
      <c r="E92" s="176">
        <v>0.26</v>
      </c>
      <c r="F92" s="177">
        <v>0.52</v>
      </c>
      <c r="G92" s="163">
        <v>1.19</v>
      </c>
      <c r="H92" s="174">
        <v>1.22</v>
      </c>
      <c r="I92" s="175">
        <v>4187918</v>
      </c>
      <c r="J92" s="176">
        <v>0.54</v>
      </c>
      <c r="K92" s="177">
        <v>1.2</v>
      </c>
      <c r="L92" s="163">
        <v>2.54</v>
      </c>
      <c r="M92" s="174">
        <v>3.0911509842741967</v>
      </c>
      <c r="N92" s="175">
        <v>10611055</v>
      </c>
      <c r="O92" s="176">
        <v>0.63</v>
      </c>
      <c r="P92" s="177">
        <v>2.74</v>
      </c>
      <c r="Q92" s="163">
        <v>3.78</v>
      </c>
      <c r="R92" s="178">
        <v>4.9911509842741966</v>
      </c>
      <c r="S92" s="177">
        <v>4.4600000000000009</v>
      </c>
    </row>
    <row r="93" spans="1:19" x14ac:dyDescent="0.25">
      <c r="A93" s="76">
        <v>3146</v>
      </c>
      <c r="B93" s="163">
        <v>1.05</v>
      </c>
      <c r="C93" s="174">
        <v>0.56000000000000005</v>
      </c>
      <c r="D93" s="175">
        <v>5260177</v>
      </c>
      <c r="E93" s="176">
        <v>0.36</v>
      </c>
      <c r="F93" s="177">
        <v>0.74</v>
      </c>
      <c r="G93" s="163">
        <v>0.97</v>
      </c>
      <c r="H93" s="174">
        <v>0.98</v>
      </c>
      <c r="I93" s="175">
        <v>9205311</v>
      </c>
      <c r="J93" s="176">
        <v>0.73</v>
      </c>
      <c r="K93" s="177">
        <v>0.97</v>
      </c>
      <c r="L93" s="163">
        <v>2.99</v>
      </c>
      <c r="M93" s="174">
        <v>3.318053624693551</v>
      </c>
      <c r="N93" s="175">
        <v>31167055</v>
      </c>
      <c r="O93" s="176">
        <v>0.97</v>
      </c>
      <c r="P93" s="177">
        <v>3</v>
      </c>
      <c r="Q93" s="163">
        <v>5.01</v>
      </c>
      <c r="R93" s="178">
        <v>4.858053624693552</v>
      </c>
      <c r="S93" s="177">
        <v>4.71</v>
      </c>
    </row>
    <row r="94" spans="1:19" x14ac:dyDescent="0.25">
      <c r="A94" s="76">
        <v>3179</v>
      </c>
      <c r="B94" s="163">
        <v>0.24</v>
      </c>
      <c r="C94" s="174">
        <v>0.44</v>
      </c>
      <c r="D94" s="175">
        <v>11352742</v>
      </c>
      <c r="E94" s="176">
        <v>0.49</v>
      </c>
      <c r="F94" s="177">
        <v>0.34</v>
      </c>
      <c r="G94" s="163">
        <v>0.86</v>
      </c>
      <c r="H94" s="174">
        <v>0.82</v>
      </c>
      <c r="I94" s="175">
        <v>21157382</v>
      </c>
      <c r="J94" s="176">
        <v>1</v>
      </c>
      <c r="K94" s="177">
        <v>0.86</v>
      </c>
      <c r="L94" s="163">
        <v>2.39</v>
      </c>
      <c r="M94" s="174">
        <v>2.5156870969869427</v>
      </c>
      <c r="N94" s="175">
        <v>64908968</v>
      </c>
      <c r="O94" s="176">
        <v>1</v>
      </c>
      <c r="P94" s="177">
        <v>2.39</v>
      </c>
      <c r="Q94" s="163">
        <v>3.49</v>
      </c>
      <c r="R94" s="178">
        <v>3.7756870969869425</v>
      </c>
      <c r="S94" s="177">
        <v>3.59</v>
      </c>
    </row>
    <row r="95" spans="1:19" x14ac:dyDescent="0.25">
      <c r="A95" s="76">
        <v>3220</v>
      </c>
      <c r="B95" s="163">
        <v>0.33</v>
      </c>
      <c r="C95" s="174">
        <v>0.34</v>
      </c>
      <c r="D95" s="175">
        <v>826031</v>
      </c>
      <c r="E95" s="176">
        <v>0.17</v>
      </c>
      <c r="F95" s="177">
        <v>0.34</v>
      </c>
      <c r="G95" s="163">
        <v>0.72</v>
      </c>
      <c r="H95" s="174">
        <v>1.05</v>
      </c>
      <c r="I95" s="175">
        <v>2550978</v>
      </c>
      <c r="J95" s="176">
        <v>0.44</v>
      </c>
      <c r="K95" s="177">
        <v>0.9</v>
      </c>
      <c r="L95" s="163">
        <v>2.4</v>
      </c>
      <c r="M95" s="174">
        <v>2.2036287086774209</v>
      </c>
      <c r="N95" s="175">
        <v>5353721</v>
      </c>
      <c r="O95" s="176">
        <v>0.48</v>
      </c>
      <c r="P95" s="177">
        <v>2.2999999999999998</v>
      </c>
      <c r="Q95" s="163">
        <v>3.45</v>
      </c>
      <c r="R95" s="178">
        <v>3.5936287086774206</v>
      </c>
      <c r="S95" s="177">
        <v>3.5399999999999996</v>
      </c>
    </row>
    <row r="96" spans="1:19" x14ac:dyDescent="0.25">
      <c r="A96" s="76">
        <v>3223</v>
      </c>
      <c r="B96" s="163">
        <v>0</v>
      </c>
      <c r="C96" s="174">
        <v>0.21</v>
      </c>
      <c r="D96" s="175">
        <v>5834</v>
      </c>
      <c r="E96" s="176">
        <v>0.02</v>
      </c>
      <c r="F96" s="177">
        <v>0.21</v>
      </c>
      <c r="G96" s="163">
        <v>0.5</v>
      </c>
      <c r="H96" s="174">
        <v>1.05</v>
      </c>
      <c r="I96" s="175">
        <v>29170</v>
      </c>
      <c r="J96" s="176">
        <v>7.0000000000000007E-2</v>
      </c>
      <c r="K96" s="177">
        <v>1.01</v>
      </c>
      <c r="L96" s="163">
        <v>3.14</v>
      </c>
      <c r="M96" s="174">
        <v>2.8850320555115232</v>
      </c>
      <c r="N96" s="175">
        <v>80148</v>
      </c>
      <c r="O96" s="176">
        <v>0.09</v>
      </c>
      <c r="P96" s="177">
        <v>2.91</v>
      </c>
      <c r="Q96" s="163">
        <v>3.64</v>
      </c>
      <c r="R96" s="178">
        <v>4.145032055511523</v>
      </c>
      <c r="S96" s="177">
        <v>4.13</v>
      </c>
    </row>
    <row r="97" spans="1:19" x14ac:dyDescent="0.25">
      <c r="A97" s="76">
        <v>3224</v>
      </c>
      <c r="B97" s="163">
        <v>0</v>
      </c>
      <c r="C97" s="174">
        <v>3.37</v>
      </c>
      <c r="D97" s="175">
        <v>11776</v>
      </c>
      <c r="E97" s="176">
        <v>0.03</v>
      </c>
      <c r="F97" s="177">
        <v>3.27</v>
      </c>
      <c r="G97" s="163">
        <v>3.94</v>
      </c>
      <c r="H97" s="174">
        <v>1.21</v>
      </c>
      <c r="I97" s="175">
        <v>4228</v>
      </c>
      <c r="J97" s="176">
        <v>0.03</v>
      </c>
      <c r="K97" s="177">
        <v>1.29</v>
      </c>
      <c r="L97" s="163">
        <v>9.39</v>
      </c>
      <c r="M97" s="174">
        <v>2.5502156918202799</v>
      </c>
      <c r="N97" s="175">
        <v>8912</v>
      </c>
      <c r="O97" s="176">
        <v>0.04</v>
      </c>
      <c r="P97" s="177">
        <v>2.82</v>
      </c>
      <c r="Q97" s="163">
        <v>13.33</v>
      </c>
      <c r="R97" s="178">
        <v>7.1302156918202799</v>
      </c>
      <c r="S97" s="177">
        <v>7.379999999999999</v>
      </c>
    </row>
    <row r="98" spans="1:19" x14ac:dyDescent="0.25">
      <c r="A98" s="76">
        <v>3227</v>
      </c>
      <c r="B98" s="163">
        <v>0.34</v>
      </c>
      <c r="C98" s="174">
        <v>0.37</v>
      </c>
      <c r="D98" s="175">
        <v>615870</v>
      </c>
      <c r="E98" s="176">
        <v>0.15</v>
      </c>
      <c r="F98" s="177">
        <v>0.37</v>
      </c>
      <c r="G98" s="163">
        <v>1.82</v>
      </c>
      <c r="H98" s="174">
        <v>1.28</v>
      </c>
      <c r="I98" s="175">
        <v>2130576</v>
      </c>
      <c r="J98" s="176">
        <v>0.41</v>
      </c>
      <c r="K98" s="177">
        <v>1.5</v>
      </c>
      <c r="L98" s="163">
        <v>6.36</v>
      </c>
      <c r="M98" s="174">
        <v>4.7262392578535799</v>
      </c>
      <c r="N98" s="175">
        <v>7866884</v>
      </c>
      <c r="O98" s="176">
        <v>0.56000000000000005</v>
      </c>
      <c r="P98" s="177">
        <v>5.64</v>
      </c>
      <c r="Q98" s="163">
        <v>8.52</v>
      </c>
      <c r="R98" s="178">
        <v>6.3762392578535803</v>
      </c>
      <c r="S98" s="177">
        <v>7.51</v>
      </c>
    </row>
    <row r="99" spans="1:19" x14ac:dyDescent="0.25">
      <c r="A99" s="76">
        <v>3255</v>
      </c>
      <c r="B99" s="163">
        <v>0</v>
      </c>
      <c r="C99" s="174">
        <v>1.02</v>
      </c>
      <c r="D99" s="175">
        <v>199145</v>
      </c>
      <c r="E99" s="176">
        <v>0.1</v>
      </c>
      <c r="F99" s="177">
        <v>0.92</v>
      </c>
      <c r="G99" s="163">
        <v>1.1000000000000001</v>
      </c>
      <c r="H99" s="174">
        <v>0.99</v>
      </c>
      <c r="I99" s="175">
        <v>193288</v>
      </c>
      <c r="J99" s="176">
        <v>0.16</v>
      </c>
      <c r="K99" s="177">
        <v>1.01</v>
      </c>
      <c r="L99" s="163">
        <v>2.76</v>
      </c>
      <c r="M99" s="174">
        <v>5.4149312737488522</v>
      </c>
      <c r="N99" s="175">
        <v>1057212</v>
      </c>
      <c r="O99" s="176">
        <v>0.25</v>
      </c>
      <c r="P99" s="177">
        <v>4.75</v>
      </c>
      <c r="Q99" s="163">
        <v>3.86</v>
      </c>
      <c r="R99" s="178">
        <v>7.424931273748852</v>
      </c>
      <c r="S99" s="177">
        <v>6.68</v>
      </c>
    </row>
    <row r="100" spans="1:19" x14ac:dyDescent="0.25">
      <c r="A100" s="76">
        <v>3257</v>
      </c>
      <c r="B100" s="163">
        <v>0.33</v>
      </c>
      <c r="C100" s="174">
        <v>0.78</v>
      </c>
      <c r="D100" s="175">
        <v>2035780</v>
      </c>
      <c r="E100" s="176">
        <v>0.25</v>
      </c>
      <c r="F100" s="177">
        <v>0.67</v>
      </c>
      <c r="G100" s="163">
        <v>1.8</v>
      </c>
      <c r="H100" s="174">
        <v>1.94</v>
      </c>
      <c r="I100" s="175">
        <v>5063351</v>
      </c>
      <c r="J100" s="176">
        <v>0.57999999999999996</v>
      </c>
      <c r="K100" s="177">
        <v>1.86</v>
      </c>
      <c r="L100" s="163">
        <v>4.76</v>
      </c>
      <c r="M100" s="174">
        <v>4.9711259929101415</v>
      </c>
      <c r="N100" s="175">
        <v>12974515</v>
      </c>
      <c r="O100" s="176">
        <v>0.68</v>
      </c>
      <c r="P100" s="177">
        <v>4.83</v>
      </c>
      <c r="Q100" s="163">
        <v>6.89</v>
      </c>
      <c r="R100" s="178">
        <v>7.6911259929101421</v>
      </c>
      <c r="S100" s="177">
        <v>7.36</v>
      </c>
    </row>
    <row r="101" spans="1:19" x14ac:dyDescent="0.25">
      <c r="A101" s="76">
        <v>3300</v>
      </c>
      <c r="B101" s="163">
        <v>0.33</v>
      </c>
      <c r="C101" s="174">
        <v>0.28999999999999998</v>
      </c>
      <c r="D101" s="175">
        <v>101399</v>
      </c>
      <c r="E101" s="176">
        <v>7.0000000000000007E-2</v>
      </c>
      <c r="F101" s="177">
        <v>0.28999999999999998</v>
      </c>
      <c r="G101" s="163">
        <v>3</v>
      </c>
      <c r="H101" s="174">
        <v>2.81</v>
      </c>
      <c r="I101" s="175">
        <v>982525</v>
      </c>
      <c r="J101" s="176">
        <v>0.3</v>
      </c>
      <c r="K101" s="177">
        <v>2.87</v>
      </c>
      <c r="L101" s="163">
        <v>6.64</v>
      </c>
      <c r="M101" s="174">
        <v>7.443212269638253</v>
      </c>
      <c r="N101" s="175">
        <v>2602540</v>
      </c>
      <c r="O101" s="176">
        <v>0.36</v>
      </c>
      <c r="P101" s="177">
        <v>7.15</v>
      </c>
      <c r="Q101" s="163">
        <v>9.9700000000000006</v>
      </c>
      <c r="R101" s="178">
        <v>10.543212269638252</v>
      </c>
      <c r="S101" s="177">
        <v>10.309999999999999</v>
      </c>
    </row>
    <row r="102" spans="1:19" x14ac:dyDescent="0.25">
      <c r="A102" s="76">
        <v>3316</v>
      </c>
      <c r="B102" s="163">
        <v>0</v>
      </c>
      <c r="C102" s="174">
        <v>0.2</v>
      </c>
      <c r="D102" s="175">
        <v>96959</v>
      </c>
      <c r="E102" s="176">
        <v>7.0000000000000007E-2</v>
      </c>
      <c r="F102" s="177">
        <v>0.19</v>
      </c>
      <c r="G102" s="163">
        <v>0</v>
      </c>
      <c r="H102" s="174">
        <v>0.48</v>
      </c>
      <c r="I102" s="175">
        <v>232700</v>
      </c>
      <c r="J102" s="176">
        <v>0.17</v>
      </c>
      <c r="K102" s="177">
        <v>0.4</v>
      </c>
      <c r="L102" s="163">
        <v>0.31</v>
      </c>
      <c r="M102" s="174">
        <v>1.0978004458271902</v>
      </c>
      <c r="N102" s="175">
        <v>532206</v>
      </c>
      <c r="O102" s="176">
        <v>0.19</v>
      </c>
      <c r="P102" s="177">
        <v>0.95</v>
      </c>
      <c r="Q102" s="163">
        <v>0.31</v>
      </c>
      <c r="R102" s="178">
        <v>1.7778004458271901</v>
      </c>
      <c r="S102" s="177">
        <v>1.54</v>
      </c>
    </row>
    <row r="103" spans="1:19" x14ac:dyDescent="0.25">
      <c r="A103" s="76">
        <v>3331</v>
      </c>
      <c r="B103" s="163">
        <v>0</v>
      </c>
      <c r="C103" s="174">
        <v>1.43</v>
      </c>
      <c r="D103" s="175">
        <v>66013</v>
      </c>
      <c r="E103" s="176">
        <v>0.06</v>
      </c>
      <c r="F103" s="177">
        <v>1.34</v>
      </c>
      <c r="G103" s="163">
        <v>1.87</v>
      </c>
      <c r="H103" s="174">
        <v>2.63</v>
      </c>
      <c r="I103" s="175">
        <v>121409</v>
      </c>
      <c r="J103" s="176">
        <v>0.13</v>
      </c>
      <c r="K103" s="177">
        <v>2.5299999999999998</v>
      </c>
      <c r="L103" s="163">
        <v>6.69</v>
      </c>
      <c r="M103" s="174">
        <v>3.2318339141682078</v>
      </c>
      <c r="N103" s="175">
        <v>149192</v>
      </c>
      <c r="O103" s="176">
        <v>0.11</v>
      </c>
      <c r="P103" s="177">
        <v>3.61</v>
      </c>
      <c r="Q103" s="163">
        <v>8.56</v>
      </c>
      <c r="R103" s="178">
        <v>7.2918339141682074</v>
      </c>
      <c r="S103" s="177">
        <v>7.4799999999999995</v>
      </c>
    </row>
    <row r="104" spans="1:19" x14ac:dyDescent="0.25">
      <c r="A104" s="76">
        <v>3365</v>
      </c>
      <c r="B104" s="163">
        <v>0.24</v>
      </c>
      <c r="C104" s="174">
        <v>0.93</v>
      </c>
      <c r="D104" s="175">
        <v>5864593</v>
      </c>
      <c r="E104" s="176">
        <v>0.38</v>
      </c>
      <c r="F104" s="177">
        <v>0.67</v>
      </c>
      <c r="G104" s="163">
        <v>2.0699999999999998</v>
      </c>
      <c r="H104" s="174">
        <v>1.85</v>
      </c>
      <c r="I104" s="175">
        <v>11666125</v>
      </c>
      <c r="J104" s="176">
        <v>0.81</v>
      </c>
      <c r="K104" s="177">
        <v>2.0299999999999998</v>
      </c>
      <c r="L104" s="163">
        <v>3.08</v>
      </c>
      <c r="M104" s="174">
        <v>3.551631534336408</v>
      </c>
      <c r="N104" s="175">
        <v>22396637</v>
      </c>
      <c r="O104" s="176">
        <v>0.85</v>
      </c>
      <c r="P104" s="177">
        <v>3.15</v>
      </c>
      <c r="Q104" s="163">
        <v>5.3900000000000006</v>
      </c>
      <c r="R104" s="178">
        <v>6.3316315343364078</v>
      </c>
      <c r="S104" s="177">
        <v>5.85</v>
      </c>
    </row>
    <row r="105" spans="1:19" x14ac:dyDescent="0.25">
      <c r="A105" s="76">
        <v>3372</v>
      </c>
      <c r="B105" s="163">
        <v>0.97</v>
      </c>
      <c r="C105" s="174">
        <v>0.71</v>
      </c>
      <c r="D105" s="175">
        <v>4325276</v>
      </c>
      <c r="E105" s="176">
        <v>0.33</v>
      </c>
      <c r="F105" s="177">
        <v>0.8</v>
      </c>
      <c r="G105" s="163">
        <v>1.18</v>
      </c>
      <c r="H105" s="174">
        <v>1.02</v>
      </c>
      <c r="I105" s="175">
        <v>6213776</v>
      </c>
      <c r="J105" s="176">
        <v>0.63</v>
      </c>
      <c r="K105" s="177">
        <v>1.1200000000000001</v>
      </c>
      <c r="L105" s="163">
        <v>3.47</v>
      </c>
      <c r="M105" s="174">
        <v>3.2041092587396345</v>
      </c>
      <c r="N105" s="175">
        <v>19519233</v>
      </c>
      <c r="O105" s="176">
        <v>0.8</v>
      </c>
      <c r="P105" s="177">
        <v>3.42</v>
      </c>
      <c r="Q105" s="163">
        <v>5.62</v>
      </c>
      <c r="R105" s="178">
        <v>4.9341092587396345</v>
      </c>
      <c r="S105" s="177">
        <v>5.34</v>
      </c>
    </row>
    <row r="106" spans="1:19" x14ac:dyDescent="0.25">
      <c r="A106" s="76">
        <v>3383</v>
      </c>
      <c r="B106" s="163">
        <v>0</v>
      </c>
      <c r="C106" s="174">
        <v>0.06</v>
      </c>
      <c r="D106" s="175">
        <v>101827</v>
      </c>
      <c r="E106" s="176">
        <v>7.0000000000000007E-2</v>
      </c>
      <c r="F106" s="177">
        <v>0.06</v>
      </c>
      <c r="G106" s="163">
        <v>0.36</v>
      </c>
      <c r="H106" s="174">
        <v>0.35</v>
      </c>
      <c r="I106" s="175">
        <v>593989</v>
      </c>
      <c r="J106" s="176">
        <v>0.24</v>
      </c>
      <c r="K106" s="177">
        <v>0.35</v>
      </c>
      <c r="L106" s="163">
        <v>1.44</v>
      </c>
      <c r="M106" s="174">
        <v>1.1016057266658992</v>
      </c>
      <c r="N106" s="175">
        <v>1869547</v>
      </c>
      <c r="O106" s="176">
        <v>0.31</v>
      </c>
      <c r="P106" s="177">
        <v>1.21</v>
      </c>
      <c r="Q106" s="163">
        <v>1.7999999999999998</v>
      </c>
      <c r="R106" s="178">
        <v>1.5116057266658993</v>
      </c>
      <c r="S106" s="177">
        <v>1.62</v>
      </c>
    </row>
    <row r="107" spans="1:19" x14ac:dyDescent="0.25">
      <c r="A107" s="76">
        <v>3507</v>
      </c>
      <c r="B107" s="163">
        <v>0.36</v>
      </c>
      <c r="C107" s="174">
        <v>0.38</v>
      </c>
      <c r="D107" s="175">
        <v>12186666</v>
      </c>
      <c r="E107" s="176">
        <v>0.5</v>
      </c>
      <c r="F107" s="177">
        <v>0.37</v>
      </c>
      <c r="G107" s="163">
        <v>1.39</v>
      </c>
      <c r="H107" s="174">
        <v>1.31</v>
      </c>
      <c r="I107" s="175">
        <v>42011929</v>
      </c>
      <c r="J107" s="176">
        <v>1</v>
      </c>
      <c r="K107" s="177">
        <v>1.39</v>
      </c>
      <c r="L107" s="163">
        <v>2.7</v>
      </c>
      <c r="M107" s="174">
        <v>2.9398867225553027</v>
      </c>
      <c r="N107" s="175">
        <v>94282680</v>
      </c>
      <c r="O107" s="176">
        <v>1</v>
      </c>
      <c r="P107" s="177">
        <v>2.7</v>
      </c>
      <c r="Q107" s="163">
        <v>4.45</v>
      </c>
      <c r="R107" s="178">
        <v>4.6298867225553026</v>
      </c>
      <c r="S107" s="177">
        <v>4.46</v>
      </c>
    </row>
    <row r="108" spans="1:19" x14ac:dyDescent="0.25">
      <c r="A108" s="76">
        <v>3548</v>
      </c>
      <c r="B108" s="163">
        <v>0</v>
      </c>
      <c r="C108" s="174">
        <v>0.12</v>
      </c>
      <c r="D108" s="175">
        <v>42020</v>
      </c>
      <c r="E108" s="176">
        <v>0.05</v>
      </c>
      <c r="F108" s="177">
        <v>0.11</v>
      </c>
      <c r="G108" s="163">
        <v>0.59</v>
      </c>
      <c r="H108" s="174">
        <v>0.89</v>
      </c>
      <c r="I108" s="175">
        <v>311649</v>
      </c>
      <c r="J108" s="176">
        <v>0.19</v>
      </c>
      <c r="K108" s="177">
        <v>0.83</v>
      </c>
      <c r="L108" s="163">
        <v>1.36</v>
      </c>
      <c r="M108" s="174">
        <v>2.8308095193271909</v>
      </c>
      <c r="N108" s="175">
        <v>991258</v>
      </c>
      <c r="O108" s="176">
        <v>0.24</v>
      </c>
      <c r="P108" s="177">
        <v>2.48</v>
      </c>
      <c r="Q108" s="163">
        <v>1.9500000000000002</v>
      </c>
      <c r="R108" s="178">
        <v>3.8408095193271912</v>
      </c>
      <c r="S108" s="177">
        <v>3.42</v>
      </c>
    </row>
    <row r="109" spans="1:19" x14ac:dyDescent="0.25">
      <c r="A109" s="76">
        <v>3574</v>
      </c>
      <c r="B109" s="163">
        <v>0.06</v>
      </c>
      <c r="C109" s="174">
        <v>0.09</v>
      </c>
      <c r="D109" s="175">
        <v>1773624</v>
      </c>
      <c r="E109" s="176">
        <v>0.23</v>
      </c>
      <c r="F109" s="177">
        <v>0.08</v>
      </c>
      <c r="G109" s="163">
        <v>0.25</v>
      </c>
      <c r="H109" s="174">
        <v>0.34</v>
      </c>
      <c r="I109" s="175">
        <v>6700357</v>
      </c>
      <c r="J109" s="176">
        <v>0.65</v>
      </c>
      <c r="K109" s="177">
        <v>0.28000000000000003</v>
      </c>
      <c r="L109" s="163">
        <v>0.75</v>
      </c>
      <c r="M109" s="174">
        <v>1.0435779096428577</v>
      </c>
      <c r="N109" s="175">
        <v>20565718</v>
      </c>
      <c r="O109" s="176">
        <v>0.82</v>
      </c>
      <c r="P109" s="177">
        <v>0.8</v>
      </c>
      <c r="Q109" s="163">
        <v>1.06</v>
      </c>
      <c r="R109" s="178">
        <v>1.4735779096428578</v>
      </c>
      <c r="S109" s="177">
        <v>1.1600000000000001</v>
      </c>
    </row>
    <row r="110" spans="1:19" x14ac:dyDescent="0.25">
      <c r="A110" s="76">
        <v>3620</v>
      </c>
      <c r="B110" s="163">
        <v>0.7</v>
      </c>
      <c r="C110" s="174">
        <v>1.1200000000000001</v>
      </c>
      <c r="D110" s="175">
        <v>18415629</v>
      </c>
      <c r="E110" s="176">
        <v>0.59</v>
      </c>
      <c r="F110" s="177">
        <v>0.87</v>
      </c>
      <c r="G110" s="163">
        <v>1.56</v>
      </c>
      <c r="H110" s="174">
        <v>1.48</v>
      </c>
      <c r="I110" s="175">
        <v>24334938</v>
      </c>
      <c r="J110" s="176">
        <v>1</v>
      </c>
      <c r="K110" s="177">
        <v>1.56</v>
      </c>
      <c r="L110" s="163">
        <v>3.02</v>
      </c>
      <c r="M110" s="174">
        <v>2.8094569715276534</v>
      </c>
      <c r="N110" s="175">
        <v>46194568</v>
      </c>
      <c r="O110" s="176">
        <v>1</v>
      </c>
      <c r="P110" s="177">
        <v>3.02</v>
      </c>
      <c r="Q110" s="163">
        <v>5.28</v>
      </c>
      <c r="R110" s="178">
        <v>5.4094569715276535</v>
      </c>
      <c r="S110" s="177">
        <v>5.45</v>
      </c>
    </row>
    <row r="111" spans="1:19" x14ac:dyDescent="0.25">
      <c r="A111" s="76">
        <v>3629</v>
      </c>
      <c r="B111" s="163">
        <v>0.42</v>
      </c>
      <c r="C111" s="174">
        <v>0.26</v>
      </c>
      <c r="D111" s="175">
        <v>5462088</v>
      </c>
      <c r="E111" s="176">
        <v>0.36</v>
      </c>
      <c r="F111" s="177">
        <v>0.32</v>
      </c>
      <c r="G111" s="163">
        <v>0.75</v>
      </c>
      <c r="H111" s="174">
        <v>0.67</v>
      </c>
      <c r="I111" s="175">
        <v>14075382</v>
      </c>
      <c r="J111" s="176">
        <v>0.87</v>
      </c>
      <c r="K111" s="177">
        <v>0.74</v>
      </c>
      <c r="L111" s="163">
        <v>1.71</v>
      </c>
      <c r="M111" s="174">
        <v>1.4847663809631351</v>
      </c>
      <c r="N111" s="175">
        <v>31192020</v>
      </c>
      <c r="O111" s="176">
        <v>0.97</v>
      </c>
      <c r="P111" s="177">
        <v>1.7</v>
      </c>
      <c r="Q111" s="163">
        <v>2.88</v>
      </c>
      <c r="R111" s="178">
        <v>2.414766380963135</v>
      </c>
      <c r="S111" s="177">
        <v>2.76</v>
      </c>
    </row>
    <row r="112" spans="1:19" x14ac:dyDescent="0.25">
      <c r="A112" s="76">
        <v>3632</v>
      </c>
      <c r="B112" s="163">
        <v>0.49</v>
      </c>
      <c r="C112" s="174">
        <v>0.54</v>
      </c>
      <c r="D112" s="175">
        <v>29300476</v>
      </c>
      <c r="E112" s="176">
        <v>0.71</v>
      </c>
      <c r="F112" s="177">
        <v>0.5</v>
      </c>
      <c r="G112" s="163">
        <v>1.2</v>
      </c>
      <c r="H112" s="174">
        <v>1.1599999999999999</v>
      </c>
      <c r="I112" s="175">
        <v>62941764</v>
      </c>
      <c r="J112" s="176">
        <v>1</v>
      </c>
      <c r="K112" s="177">
        <v>1.2</v>
      </c>
      <c r="L112" s="163">
        <v>3.15</v>
      </c>
      <c r="M112" s="174">
        <v>2.9393936768110622</v>
      </c>
      <c r="N112" s="175">
        <v>159491917</v>
      </c>
      <c r="O112" s="176">
        <v>1</v>
      </c>
      <c r="P112" s="177">
        <v>3.15</v>
      </c>
      <c r="Q112" s="163">
        <v>4.84</v>
      </c>
      <c r="R112" s="178">
        <v>4.6393936768110624</v>
      </c>
      <c r="S112" s="177">
        <v>4.8499999999999996</v>
      </c>
    </row>
    <row r="113" spans="1:19" x14ac:dyDescent="0.25">
      <c r="A113" s="76">
        <v>3639</v>
      </c>
      <c r="B113" s="163">
        <v>26.85</v>
      </c>
      <c r="C113" s="174">
        <v>1.78</v>
      </c>
      <c r="D113" s="175">
        <v>162200</v>
      </c>
      <c r="E113" s="176">
        <v>0.09</v>
      </c>
      <c r="F113" s="177">
        <v>4.04</v>
      </c>
      <c r="G113" s="163">
        <v>3.98</v>
      </c>
      <c r="H113" s="174">
        <v>1.48</v>
      </c>
      <c r="I113" s="175">
        <v>134863</v>
      </c>
      <c r="J113" s="176">
        <v>0.14000000000000001</v>
      </c>
      <c r="K113" s="177">
        <v>1.83</v>
      </c>
      <c r="L113" s="163">
        <v>8.3699999999999992</v>
      </c>
      <c r="M113" s="174">
        <v>3.0867706794704999</v>
      </c>
      <c r="N113" s="175">
        <v>281278</v>
      </c>
      <c r="O113" s="176">
        <v>0.15</v>
      </c>
      <c r="P113" s="177">
        <v>3.88</v>
      </c>
      <c r="Q113" s="163">
        <v>39.200000000000003</v>
      </c>
      <c r="R113" s="178">
        <v>6.3467706794704997</v>
      </c>
      <c r="S113" s="177">
        <v>9.75</v>
      </c>
    </row>
    <row r="114" spans="1:19" x14ac:dyDescent="0.25">
      <c r="A114" s="76">
        <v>3642</v>
      </c>
      <c r="B114" s="163">
        <v>0</v>
      </c>
      <c r="C114" s="174">
        <v>0.7</v>
      </c>
      <c r="D114" s="175">
        <v>187057</v>
      </c>
      <c r="E114" s="176">
        <v>0.09</v>
      </c>
      <c r="F114" s="177">
        <v>0.64</v>
      </c>
      <c r="G114" s="163">
        <v>1.57</v>
      </c>
      <c r="H114" s="174">
        <v>0.99</v>
      </c>
      <c r="I114" s="175">
        <v>264552</v>
      </c>
      <c r="J114" s="176">
        <v>0.18</v>
      </c>
      <c r="K114" s="177">
        <v>1.0900000000000001</v>
      </c>
      <c r="L114" s="163">
        <v>3.8</v>
      </c>
      <c r="M114" s="174">
        <v>2.9779145395783431</v>
      </c>
      <c r="N114" s="175">
        <v>795771</v>
      </c>
      <c r="O114" s="176">
        <v>0.22</v>
      </c>
      <c r="P114" s="177">
        <v>3.16</v>
      </c>
      <c r="Q114" s="163">
        <v>5.37</v>
      </c>
      <c r="R114" s="178">
        <v>4.6679145395783435</v>
      </c>
      <c r="S114" s="177">
        <v>4.8899999999999997</v>
      </c>
    </row>
    <row r="115" spans="1:19" x14ac:dyDescent="0.25">
      <c r="A115" s="76">
        <v>3643</v>
      </c>
      <c r="B115" s="163">
        <v>0.56999999999999995</v>
      </c>
      <c r="C115" s="174">
        <v>0.68</v>
      </c>
      <c r="D115" s="175">
        <v>11819490</v>
      </c>
      <c r="E115" s="176">
        <v>0.5</v>
      </c>
      <c r="F115" s="177">
        <v>0.63</v>
      </c>
      <c r="G115" s="163">
        <v>1.07</v>
      </c>
      <c r="H115" s="174">
        <v>1.01</v>
      </c>
      <c r="I115" s="175">
        <v>17555419</v>
      </c>
      <c r="J115" s="176">
        <v>0.95</v>
      </c>
      <c r="K115" s="177">
        <v>1.07</v>
      </c>
      <c r="L115" s="163">
        <v>2.31</v>
      </c>
      <c r="M115" s="174">
        <v>2.3599625129539192</v>
      </c>
      <c r="N115" s="175">
        <v>41019931</v>
      </c>
      <c r="O115" s="176">
        <v>1</v>
      </c>
      <c r="P115" s="177">
        <v>2.31</v>
      </c>
      <c r="Q115" s="163">
        <v>3.9499999999999997</v>
      </c>
      <c r="R115" s="178">
        <v>4.0499625129539192</v>
      </c>
      <c r="S115" s="177">
        <v>4.01</v>
      </c>
    </row>
    <row r="116" spans="1:19" x14ac:dyDescent="0.25">
      <c r="A116" s="76">
        <v>3647</v>
      </c>
      <c r="B116" s="163">
        <v>0</v>
      </c>
      <c r="C116" s="174">
        <v>0.1</v>
      </c>
      <c r="D116" s="175">
        <v>54155</v>
      </c>
      <c r="E116" s="176">
        <v>0.06</v>
      </c>
      <c r="F116" s="177">
        <v>0.09</v>
      </c>
      <c r="G116" s="163">
        <v>0.7</v>
      </c>
      <c r="H116" s="174">
        <v>1.08</v>
      </c>
      <c r="I116" s="175">
        <v>584873</v>
      </c>
      <c r="J116" s="176">
        <v>0.24</v>
      </c>
      <c r="K116" s="177">
        <v>0.99</v>
      </c>
      <c r="L116" s="163">
        <v>2.31</v>
      </c>
      <c r="M116" s="174">
        <v>2.0238435841912459</v>
      </c>
      <c r="N116" s="175">
        <v>1096011</v>
      </c>
      <c r="O116" s="176">
        <v>0.25</v>
      </c>
      <c r="P116" s="177">
        <v>2.1</v>
      </c>
      <c r="Q116" s="163">
        <v>3.01</v>
      </c>
      <c r="R116" s="178">
        <v>3.203843584191246</v>
      </c>
      <c r="S116" s="177">
        <v>3.1799999999999997</v>
      </c>
    </row>
    <row r="117" spans="1:19" x14ac:dyDescent="0.25">
      <c r="A117" s="76">
        <v>3648</v>
      </c>
      <c r="B117" s="163">
        <v>8.42</v>
      </c>
      <c r="C117" s="174">
        <v>0.41</v>
      </c>
      <c r="D117" s="175">
        <v>120284</v>
      </c>
      <c r="E117" s="176">
        <v>0.08</v>
      </c>
      <c r="F117" s="177">
        <v>1.05</v>
      </c>
      <c r="G117" s="163">
        <v>0.56000000000000005</v>
      </c>
      <c r="H117" s="174">
        <v>0.65</v>
      </c>
      <c r="I117" s="175">
        <v>190694</v>
      </c>
      <c r="J117" s="176">
        <v>0.16</v>
      </c>
      <c r="K117" s="177">
        <v>0.64</v>
      </c>
      <c r="L117" s="163">
        <v>1.96</v>
      </c>
      <c r="M117" s="174">
        <v>2.3054618065391721</v>
      </c>
      <c r="N117" s="175">
        <v>676366</v>
      </c>
      <c r="O117" s="176">
        <v>0.21</v>
      </c>
      <c r="P117" s="177">
        <v>2.23</v>
      </c>
      <c r="Q117" s="163">
        <v>10.94</v>
      </c>
      <c r="R117" s="178">
        <v>3.3654618065391722</v>
      </c>
      <c r="S117" s="177">
        <v>3.92</v>
      </c>
    </row>
    <row r="118" spans="1:19" x14ac:dyDescent="0.25">
      <c r="A118" s="76">
        <v>3681</v>
      </c>
      <c r="B118" s="163">
        <v>0.04</v>
      </c>
      <c r="C118" s="174">
        <v>0.1</v>
      </c>
      <c r="D118" s="175">
        <v>6707457</v>
      </c>
      <c r="E118" s="176">
        <v>0.4</v>
      </c>
      <c r="F118" s="177">
        <v>0.08</v>
      </c>
      <c r="G118" s="163">
        <v>0.4</v>
      </c>
      <c r="H118" s="174">
        <v>0.37</v>
      </c>
      <c r="I118" s="175">
        <v>24817593</v>
      </c>
      <c r="J118" s="176">
        <v>1</v>
      </c>
      <c r="K118" s="177">
        <v>0.4</v>
      </c>
      <c r="L118" s="163">
        <v>0.98</v>
      </c>
      <c r="M118" s="174">
        <v>1.0130848638986185</v>
      </c>
      <c r="N118" s="175">
        <v>67952236</v>
      </c>
      <c r="O118" s="176">
        <v>1</v>
      </c>
      <c r="P118" s="177">
        <v>0.98</v>
      </c>
      <c r="Q118" s="163">
        <v>1.42</v>
      </c>
      <c r="R118" s="178">
        <v>1.4830848638986187</v>
      </c>
      <c r="S118" s="177">
        <v>1.46</v>
      </c>
    </row>
    <row r="119" spans="1:19" x14ac:dyDescent="0.25">
      <c r="A119" s="76">
        <v>3685</v>
      </c>
      <c r="B119" s="163">
        <v>0.23</v>
      </c>
      <c r="C119" s="174">
        <v>0.21</v>
      </c>
      <c r="D119" s="175">
        <v>6041527</v>
      </c>
      <c r="E119" s="176">
        <v>0.38</v>
      </c>
      <c r="F119" s="177">
        <v>0.22</v>
      </c>
      <c r="G119" s="163">
        <v>0.39</v>
      </c>
      <c r="H119" s="174">
        <v>0.35</v>
      </c>
      <c r="I119" s="175">
        <v>10069212</v>
      </c>
      <c r="J119" s="176">
        <v>0.76</v>
      </c>
      <c r="K119" s="177">
        <v>0.38</v>
      </c>
      <c r="L119" s="163">
        <v>1.17</v>
      </c>
      <c r="M119" s="174">
        <v>1.203894224602486</v>
      </c>
      <c r="N119" s="175">
        <v>34635048</v>
      </c>
      <c r="O119" s="176">
        <v>1</v>
      </c>
      <c r="P119" s="177">
        <v>1.17</v>
      </c>
      <c r="Q119" s="163">
        <v>1.79</v>
      </c>
      <c r="R119" s="178">
        <v>1.763894224602486</v>
      </c>
      <c r="S119" s="177">
        <v>1.7699999999999998</v>
      </c>
    </row>
    <row r="120" spans="1:19" x14ac:dyDescent="0.25">
      <c r="A120" s="76">
        <v>3719</v>
      </c>
      <c r="B120" s="163">
        <v>0.56999999999999995</v>
      </c>
      <c r="C120" s="174">
        <v>0.47</v>
      </c>
      <c r="D120" s="175">
        <v>46831377</v>
      </c>
      <c r="E120" s="176">
        <v>0.86</v>
      </c>
      <c r="F120" s="177">
        <v>0.56000000000000005</v>
      </c>
      <c r="G120" s="163">
        <v>0.9</v>
      </c>
      <c r="H120" s="174">
        <v>0.8</v>
      </c>
      <c r="I120" s="175">
        <v>79712982</v>
      </c>
      <c r="J120" s="176">
        <v>1</v>
      </c>
      <c r="K120" s="177">
        <v>0.9</v>
      </c>
      <c r="L120" s="163">
        <v>1.39</v>
      </c>
      <c r="M120" s="174">
        <v>1.3824402373571441</v>
      </c>
      <c r="N120" s="175">
        <v>137748042</v>
      </c>
      <c r="O120" s="176">
        <v>1</v>
      </c>
      <c r="P120" s="177">
        <v>1.39</v>
      </c>
      <c r="Q120" s="163">
        <v>2.86</v>
      </c>
      <c r="R120" s="178">
        <v>2.6524402373571441</v>
      </c>
      <c r="S120" s="177">
        <v>2.85</v>
      </c>
    </row>
    <row r="121" spans="1:19" x14ac:dyDescent="0.25">
      <c r="A121" s="76">
        <v>3724</v>
      </c>
      <c r="B121" s="163">
        <v>0.76</v>
      </c>
      <c r="C121" s="174">
        <v>0.87</v>
      </c>
      <c r="D121" s="175">
        <v>90972501</v>
      </c>
      <c r="E121" s="176">
        <v>1</v>
      </c>
      <c r="F121" s="177">
        <v>0.76</v>
      </c>
      <c r="G121" s="163">
        <v>1.43</v>
      </c>
      <c r="H121" s="174">
        <v>1.28</v>
      </c>
      <c r="I121" s="175">
        <v>133844599</v>
      </c>
      <c r="J121" s="176">
        <v>1</v>
      </c>
      <c r="K121" s="177">
        <v>1.43</v>
      </c>
      <c r="L121" s="163">
        <v>2.8</v>
      </c>
      <c r="M121" s="174">
        <v>2.8221370757626758</v>
      </c>
      <c r="N121" s="175">
        <v>295099847</v>
      </c>
      <c r="O121" s="176">
        <v>1</v>
      </c>
      <c r="P121" s="177">
        <v>2.8</v>
      </c>
      <c r="Q121" s="163">
        <v>4.9899999999999993</v>
      </c>
      <c r="R121" s="178">
        <v>4.9721370757626762</v>
      </c>
      <c r="S121" s="177">
        <v>4.9899999999999993</v>
      </c>
    </row>
    <row r="122" spans="1:19" x14ac:dyDescent="0.25">
      <c r="A122" s="76">
        <v>3726</v>
      </c>
      <c r="B122" s="163">
        <v>0.56000000000000005</v>
      </c>
      <c r="C122" s="174">
        <v>0.65</v>
      </c>
      <c r="D122" s="175">
        <v>4905387</v>
      </c>
      <c r="E122" s="176">
        <v>0.35</v>
      </c>
      <c r="F122" s="177">
        <v>0.62</v>
      </c>
      <c r="G122" s="163">
        <v>1.45</v>
      </c>
      <c r="H122" s="174">
        <v>1.28</v>
      </c>
      <c r="I122" s="175">
        <v>9659839</v>
      </c>
      <c r="J122" s="176">
        <v>0.75</v>
      </c>
      <c r="K122" s="177">
        <v>1.41</v>
      </c>
      <c r="L122" s="163">
        <v>3.12</v>
      </c>
      <c r="M122" s="174">
        <v>2.7854493108571456</v>
      </c>
      <c r="N122" s="175">
        <v>21021088</v>
      </c>
      <c r="O122" s="176">
        <v>0.83</v>
      </c>
      <c r="P122" s="177">
        <v>3.06</v>
      </c>
      <c r="Q122" s="163">
        <v>5.1300000000000008</v>
      </c>
      <c r="R122" s="178">
        <v>4.7154493108571458</v>
      </c>
      <c r="S122" s="177">
        <v>5.09</v>
      </c>
    </row>
    <row r="123" spans="1:19" x14ac:dyDescent="0.25">
      <c r="A123" s="76">
        <v>3805</v>
      </c>
      <c r="B123" s="163">
        <v>0.11</v>
      </c>
      <c r="C123" s="174">
        <v>0.12</v>
      </c>
      <c r="D123" s="175">
        <v>918058</v>
      </c>
      <c r="E123" s="176">
        <v>0.18</v>
      </c>
      <c r="F123" s="177">
        <v>0.12</v>
      </c>
      <c r="G123" s="163">
        <v>0.28000000000000003</v>
      </c>
      <c r="H123" s="174">
        <v>0.34</v>
      </c>
      <c r="I123" s="175">
        <v>2601164</v>
      </c>
      <c r="J123" s="176">
        <v>0.44</v>
      </c>
      <c r="K123" s="177">
        <v>0.31</v>
      </c>
      <c r="L123" s="163">
        <v>1.1100000000000001</v>
      </c>
      <c r="M123" s="174">
        <v>0.88048055006221249</v>
      </c>
      <c r="N123" s="175">
        <v>6736100</v>
      </c>
      <c r="O123" s="176">
        <v>0.52</v>
      </c>
      <c r="P123" s="177">
        <v>1</v>
      </c>
      <c r="Q123" s="163">
        <v>1.5000000000000002</v>
      </c>
      <c r="R123" s="178">
        <v>1.3404805500622126</v>
      </c>
      <c r="S123" s="177">
        <v>1.4300000000000002</v>
      </c>
    </row>
    <row r="124" spans="1:19" x14ac:dyDescent="0.25">
      <c r="A124" s="76">
        <v>3807</v>
      </c>
      <c r="B124" s="163">
        <v>0.45</v>
      </c>
      <c r="C124" s="174">
        <v>2.0699999999999998</v>
      </c>
      <c r="D124" s="175">
        <v>432860</v>
      </c>
      <c r="E124" s="176">
        <v>0.13</v>
      </c>
      <c r="F124" s="177">
        <v>1.86</v>
      </c>
      <c r="G124" s="163">
        <v>0.7</v>
      </c>
      <c r="H124" s="174">
        <v>0.98</v>
      </c>
      <c r="I124" s="175">
        <v>204929</v>
      </c>
      <c r="J124" s="176">
        <v>0.16</v>
      </c>
      <c r="K124" s="177">
        <v>0.94</v>
      </c>
      <c r="L124" s="163">
        <v>3.26</v>
      </c>
      <c r="M124" s="174">
        <v>5.0214041631405575</v>
      </c>
      <c r="N124" s="175">
        <v>1050031</v>
      </c>
      <c r="O124" s="176">
        <v>0.25</v>
      </c>
      <c r="P124" s="177">
        <v>4.58</v>
      </c>
      <c r="Q124" s="163">
        <v>4.41</v>
      </c>
      <c r="R124" s="178">
        <v>8.0714041631405582</v>
      </c>
      <c r="S124" s="177">
        <v>7.38</v>
      </c>
    </row>
    <row r="125" spans="1:19" x14ac:dyDescent="0.25">
      <c r="A125" s="76">
        <v>3808</v>
      </c>
      <c r="B125" s="163">
        <v>0.15</v>
      </c>
      <c r="C125" s="174">
        <v>0.28999999999999998</v>
      </c>
      <c r="D125" s="175">
        <v>3289379</v>
      </c>
      <c r="E125" s="176">
        <v>0.3</v>
      </c>
      <c r="F125" s="177">
        <v>0.25</v>
      </c>
      <c r="G125" s="163">
        <v>2.5</v>
      </c>
      <c r="H125" s="174">
        <v>2.17</v>
      </c>
      <c r="I125" s="175">
        <v>24613628</v>
      </c>
      <c r="J125" s="176">
        <v>1</v>
      </c>
      <c r="K125" s="177">
        <v>2.5</v>
      </c>
      <c r="L125" s="163">
        <v>4.3600000000000003</v>
      </c>
      <c r="M125" s="174">
        <v>4.5371183322396345</v>
      </c>
      <c r="N125" s="175">
        <v>51463108</v>
      </c>
      <c r="O125" s="176">
        <v>1</v>
      </c>
      <c r="P125" s="177">
        <v>4.3600000000000003</v>
      </c>
      <c r="Q125" s="163">
        <v>7.0100000000000007</v>
      </c>
      <c r="R125" s="178">
        <v>6.9971183322396344</v>
      </c>
      <c r="S125" s="177">
        <v>7.11</v>
      </c>
    </row>
    <row r="126" spans="1:19" x14ac:dyDescent="0.25">
      <c r="A126" s="76">
        <v>3821</v>
      </c>
      <c r="B126" s="163">
        <v>0.37</v>
      </c>
      <c r="C126" s="174">
        <v>0.49</v>
      </c>
      <c r="D126" s="175">
        <v>438729</v>
      </c>
      <c r="E126" s="176">
        <v>0.13</v>
      </c>
      <c r="F126" s="177">
        <v>0.47</v>
      </c>
      <c r="G126" s="163">
        <v>2.52</v>
      </c>
      <c r="H126" s="174">
        <v>1.53</v>
      </c>
      <c r="I126" s="175">
        <v>1369908</v>
      </c>
      <c r="J126" s="176">
        <v>0.34</v>
      </c>
      <c r="K126" s="177">
        <v>1.87</v>
      </c>
      <c r="L126" s="163">
        <v>6.32</v>
      </c>
      <c r="M126" s="174">
        <v>5.2528200056566856</v>
      </c>
      <c r="N126" s="175">
        <v>4703190</v>
      </c>
      <c r="O126" s="176">
        <v>0.45</v>
      </c>
      <c r="P126" s="177">
        <v>5.73</v>
      </c>
      <c r="Q126" s="163">
        <v>9.2099999999999991</v>
      </c>
      <c r="R126" s="178">
        <v>7.2728200056566861</v>
      </c>
      <c r="S126" s="177">
        <v>8.07</v>
      </c>
    </row>
    <row r="127" spans="1:19" x14ac:dyDescent="0.25">
      <c r="A127" s="76">
        <v>3822</v>
      </c>
      <c r="B127" s="163">
        <v>0</v>
      </c>
      <c r="C127" s="174">
        <v>0.25</v>
      </c>
      <c r="D127" s="175">
        <v>91748</v>
      </c>
      <c r="E127" s="176">
        <v>7.0000000000000007E-2</v>
      </c>
      <c r="F127" s="177">
        <v>0.23</v>
      </c>
      <c r="G127" s="163">
        <v>1.49</v>
      </c>
      <c r="H127" s="174">
        <v>1.44</v>
      </c>
      <c r="I127" s="175">
        <v>528469</v>
      </c>
      <c r="J127" s="176">
        <v>0.23</v>
      </c>
      <c r="K127" s="177">
        <v>1.45</v>
      </c>
      <c r="L127" s="163">
        <v>3.85</v>
      </c>
      <c r="M127" s="174">
        <v>3.0539701736244269</v>
      </c>
      <c r="N127" s="175">
        <v>1120784</v>
      </c>
      <c r="O127" s="176">
        <v>0.26</v>
      </c>
      <c r="P127" s="177">
        <v>3.26</v>
      </c>
      <c r="Q127" s="163">
        <v>5.34</v>
      </c>
      <c r="R127" s="178">
        <v>4.7439701736244269</v>
      </c>
      <c r="S127" s="177">
        <v>4.9400000000000004</v>
      </c>
    </row>
    <row r="128" spans="1:19" x14ac:dyDescent="0.25">
      <c r="A128" s="76">
        <v>3823</v>
      </c>
      <c r="B128" s="163">
        <v>0</v>
      </c>
      <c r="C128" s="174">
        <v>0.35</v>
      </c>
      <c r="D128" s="175">
        <v>543382</v>
      </c>
      <c r="E128" s="176">
        <v>0.14000000000000001</v>
      </c>
      <c r="F128" s="177">
        <v>0.3</v>
      </c>
      <c r="G128" s="163">
        <v>2.4</v>
      </c>
      <c r="H128" s="174">
        <v>1.77</v>
      </c>
      <c r="I128" s="175">
        <v>2747962</v>
      </c>
      <c r="J128" s="176">
        <v>0.45</v>
      </c>
      <c r="K128" s="177">
        <v>2.0499999999999998</v>
      </c>
      <c r="L128" s="163">
        <v>4.96</v>
      </c>
      <c r="M128" s="174">
        <v>3.9549437694308778</v>
      </c>
      <c r="N128" s="175">
        <v>6140133</v>
      </c>
      <c r="O128" s="176">
        <v>0.5</v>
      </c>
      <c r="P128" s="177">
        <v>4.46</v>
      </c>
      <c r="Q128" s="163">
        <v>7.3599999999999994</v>
      </c>
      <c r="R128" s="178">
        <v>6.0749437694308774</v>
      </c>
      <c r="S128" s="177">
        <v>6.81</v>
      </c>
    </row>
    <row r="129" spans="1:19" x14ac:dyDescent="0.25">
      <c r="A129" s="76">
        <v>3824</v>
      </c>
      <c r="B129" s="163">
        <v>0.46</v>
      </c>
      <c r="C129" s="174">
        <v>0.56000000000000005</v>
      </c>
      <c r="D129" s="175">
        <v>3303895</v>
      </c>
      <c r="E129" s="176">
        <v>0.3</v>
      </c>
      <c r="F129" s="177">
        <v>0.53</v>
      </c>
      <c r="G129" s="163">
        <v>1.2</v>
      </c>
      <c r="H129" s="174">
        <v>1.0900000000000001</v>
      </c>
      <c r="I129" s="175">
        <v>6430796</v>
      </c>
      <c r="J129" s="176">
        <v>0.64</v>
      </c>
      <c r="K129" s="177">
        <v>1.1599999999999999</v>
      </c>
      <c r="L129" s="163">
        <v>3.96</v>
      </c>
      <c r="M129" s="174">
        <v>3.664387428970048</v>
      </c>
      <c r="N129" s="175">
        <v>21619201</v>
      </c>
      <c r="O129" s="176">
        <v>0.83</v>
      </c>
      <c r="P129" s="177">
        <v>3.91</v>
      </c>
      <c r="Q129" s="163">
        <v>5.62</v>
      </c>
      <c r="R129" s="178">
        <v>5.3143874289700488</v>
      </c>
      <c r="S129" s="177">
        <v>5.6000000000000005</v>
      </c>
    </row>
    <row r="130" spans="1:19" x14ac:dyDescent="0.25">
      <c r="A130" s="76">
        <v>3830</v>
      </c>
      <c r="B130" s="163">
        <v>0.17</v>
      </c>
      <c r="C130" s="174">
        <v>0.24</v>
      </c>
      <c r="D130" s="175">
        <v>6875067</v>
      </c>
      <c r="E130" s="176">
        <v>0.4</v>
      </c>
      <c r="F130" s="177">
        <v>0.21</v>
      </c>
      <c r="G130" s="163">
        <v>1.2</v>
      </c>
      <c r="H130" s="174">
        <v>1.1299999999999999</v>
      </c>
      <c r="I130" s="175">
        <v>32370105</v>
      </c>
      <c r="J130" s="176">
        <v>1</v>
      </c>
      <c r="K130" s="177">
        <v>1.2</v>
      </c>
      <c r="L130" s="163">
        <v>1.96</v>
      </c>
      <c r="M130" s="174">
        <v>2.0905313490967758</v>
      </c>
      <c r="N130" s="175">
        <v>59885593</v>
      </c>
      <c r="O130" s="176">
        <v>1</v>
      </c>
      <c r="P130" s="177">
        <v>1.96</v>
      </c>
      <c r="Q130" s="163">
        <v>3.33</v>
      </c>
      <c r="R130" s="178">
        <v>3.460531349096776</v>
      </c>
      <c r="S130" s="177">
        <v>3.37</v>
      </c>
    </row>
    <row r="131" spans="1:19" x14ac:dyDescent="0.25">
      <c r="A131" s="76">
        <v>3865</v>
      </c>
      <c r="B131" s="163">
        <v>0</v>
      </c>
      <c r="C131" s="174">
        <v>0.63</v>
      </c>
      <c r="D131" s="175">
        <v>5214</v>
      </c>
      <c r="E131" s="176">
        <v>0.02</v>
      </c>
      <c r="F131" s="177">
        <v>0.62</v>
      </c>
      <c r="G131" s="163">
        <v>1.21</v>
      </c>
      <c r="H131" s="174">
        <v>1.62</v>
      </c>
      <c r="I131" s="175">
        <v>13408</v>
      </c>
      <c r="J131" s="176">
        <v>0.05</v>
      </c>
      <c r="K131" s="177">
        <v>1.6</v>
      </c>
      <c r="L131" s="163">
        <v>1.61</v>
      </c>
      <c r="M131" s="174">
        <v>4.7185974694723543</v>
      </c>
      <c r="N131" s="175">
        <v>39054</v>
      </c>
      <c r="O131" s="176">
        <v>7.0000000000000007E-2</v>
      </c>
      <c r="P131" s="177">
        <v>4.5</v>
      </c>
      <c r="Q131" s="163">
        <v>2.8200000000000003</v>
      </c>
      <c r="R131" s="178">
        <v>6.9685974694723543</v>
      </c>
      <c r="S131" s="177">
        <v>6.72</v>
      </c>
    </row>
    <row r="132" spans="1:19" x14ac:dyDescent="0.25">
      <c r="A132" s="76">
        <v>3881</v>
      </c>
      <c r="B132" s="163">
        <v>1.51</v>
      </c>
      <c r="C132" s="174">
        <v>1.43</v>
      </c>
      <c r="D132" s="175">
        <v>10690236</v>
      </c>
      <c r="E132" s="176">
        <v>0.48</v>
      </c>
      <c r="F132" s="177">
        <v>1.47</v>
      </c>
      <c r="G132" s="163">
        <v>2.06</v>
      </c>
      <c r="H132" s="174">
        <v>1.76</v>
      </c>
      <c r="I132" s="175">
        <v>13157213</v>
      </c>
      <c r="J132" s="176">
        <v>0.85</v>
      </c>
      <c r="K132" s="177">
        <v>2.02</v>
      </c>
      <c r="L132" s="163">
        <v>5.39</v>
      </c>
      <c r="M132" s="174">
        <v>5.0810502025115252</v>
      </c>
      <c r="N132" s="175">
        <v>37984352</v>
      </c>
      <c r="O132" s="176">
        <v>1</v>
      </c>
      <c r="P132" s="177">
        <v>5.39</v>
      </c>
      <c r="Q132" s="163">
        <v>8.9599999999999991</v>
      </c>
      <c r="R132" s="178">
        <v>8.2710502025115247</v>
      </c>
      <c r="S132" s="177">
        <v>8.8800000000000008</v>
      </c>
    </row>
    <row r="133" spans="1:19" x14ac:dyDescent="0.25">
      <c r="A133" s="76">
        <v>4000</v>
      </c>
      <c r="B133" s="163">
        <v>1</v>
      </c>
      <c r="C133" s="174">
        <v>0.56999999999999995</v>
      </c>
      <c r="D133" s="175">
        <v>8441887</v>
      </c>
      <c r="E133" s="176">
        <v>0.43</v>
      </c>
      <c r="F133" s="177">
        <v>0.75</v>
      </c>
      <c r="G133" s="163">
        <v>1.93</v>
      </c>
      <c r="H133" s="174">
        <v>1.84</v>
      </c>
      <c r="I133" s="175">
        <v>27251004</v>
      </c>
      <c r="J133" s="176">
        <v>1</v>
      </c>
      <c r="K133" s="177">
        <v>1.93</v>
      </c>
      <c r="L133" s="163">
        <v>3.25</v>
      </c>
      <c r="M133" s="174">
        <v>3.4748046843156719</v>
      </c>
      <c r="N133" s="175">
        <v>51462998</v>
      </c>
      <c r="O133" s="176">
        <v>1</v>
      </c>
      <c r="P133" s="177">
        <v>3.25</v>
      </c>
      <c r="Q133" s="163">
        <v>6.18</v>
      </c>
      <c r="R133" s="178">
        <v>5.8848046843156725</v>
      </c>
      <c r="S133" s="177">
        <v>5.93</v>
      </c>
    </row>
    <row r="134" spans="1:19" x14ac:dyDescent="0.25">
      <c r="A134" s="76">
        <v>4021</v>
      </c>
      <c r="B134" s="163">
        <v>3.32</v>
      </c>
      <c r="C134" s="174">
        <v>0.74</v>
      </c>
      <c r="D134" s="175">
        <v>1689252</v>
      </c>
      <c r="E134" s="176">
        <v>0.23</v>
      </c>
      <c r="F134" s="177">
        <v>1.33</v>
      </c>
      <c r="G134" s="163">
        <v>1.61</v>
      </c>
      <c r="H134" s="174">
        <v>1.01</v>
      </c>
      <c r="I134" s="175">
        <v>2305601</v>
      </c>
      <c r="J134" s="176">
        <v>0.42</v>
      </c>
      <c r="K134" s="177">
        <v>1.26</v>
      </c>
      <c r="L134" s="163">
        <v>8.48</v>
      </c>
      <c r="M134" s="174">
        <v>5.670627757558786</v>
      </c>
      <c r="N134" s="175">
        <v>12944759</v>
      </c>
      <c r="O134" s="176">
        <v>0.68</v>
      </c>
      <c r="P134" s="177">
        <v>7.58</v>
      </c>
      <c r="Q134" s="163">
        <v>13.41</v>
      </c>
      <c r="R134" s="178">
        <v>7.420627757558786</v>
      </c>
      <c r="S134" s="177">
        <v>10.17</v>
      </c>
    </row>
    <row r="135" spans="1:19" x14ac:dyDescent="0.25">
      <c r="A135" s="76">
        <v>4024</v>
      </c>
      <c r="B135" s="163">
        <v>0</v>
      </c>
      <c r="C135" s="174">
        <v>0.34</v>
      </c>
      <c r="D135" s="175">
        <v>172469</v>
      </c>
      <c r="E135" s="176">
        <v>0.09</v>
      </c>
      <c r="F135" s="177">
        <v>0.31</v>
      </c>
      <c r="G135" s="163">
        <v>0.48</v>
      </c>
      <c r="H135" s="174">
        <v>1.1200000000000001</v>
      </c>
      <c r="I135" s="175">
        <v>568133</v>
      </c>
      <c r="J135" s="176">
        <v>0.24</v>
      </c>
      <c r="K135" s="177">
        <v>0.97</v>
      </c>
      <c r="L135" s="163">
        <v>0.8</v>
      </c>
      <c r="M135" s="174">
        <v>2.5043999246520756</v>
      </c>
      <c r="N135" s="175">
        <v>1270386</v>
      </c>
      <c r="O135" s="176">
        <v>0.27</v>
      </c>
      <c r="P135" s="177">
        <v>2.04</v>
      </c>
      <c r="Q135" s="163">
        <v>1.28</v>
      </c>
      <c r="R135" s="178">
        <v>3.9643999246520756</v>
      </c>
      <c r="S135" s="177">
        <v>3.32</v>
      </c>
    </row>
    <row r="136" spans="1:19" x14ac:dyDescent="0.25">
      <c r="A136" s="76">
        <v>4034</v>
      </c>
      <c r="B136" s="163">
        <v>0.4</v>
      </c>
      <c r="C136" s="174">
        <v>0.51</v>
      </c>
      <c r="D136" s="175">
        <v>4306082</v>
      </c>
      <c r="E136" s="176">
        <v>0.33</v>
      </c>
      <c r="F136" s="177">
        <v>0.47</v>
      </c>
      <c r="G136" s="163">
        <v>2.37</v>
      </c>
      <c r="H136" s="174">
        <v>1.83</v>
      </c>
      <c r="I136" s="175">
        <v>15451236</v>
      </c>
      <c r="J136" s="176">
        <v>0.9</v>
      </c>
      <c r="K136" s="177">
        <v>2.3199999999999998</v>
      </c>
      <c r="L136" s="163">
        <v>6.54</v>
      </c>
      <c r="M136" s="174">
        <v>5.3891538099331848</v>
      </c>
      <c r="N136" s="175">
        <v>45502234</v>
      </c>
      <c r="O136" s="176">
        <v>1</v>
      </c>
      <c r="P136" s="177">
        <v>6.54</v>
      </c>
      <c r="Q136" s="163">
        <v>9.31</v>
      </c>
      <c r="R136" s="178">
        <v>7.7291538099331847</v>
      </c>
      <c r="S136" s="177">
        <v>9.33</v>
      </c>
    </row>
    <row r="137" spans="1:19" x14ac:dyDescent="0.25">
      <c r="A137" s="76">
        <v>4036</v>
      </c>
      <c r="B137" s="163">
        <v>0.34</v>
      </c>
      <c r="C137" s="174">
        <v>0.28999999999999998</v>
      </c>
      <c r="D137" s="175">
        <v>756984</v>
      </c>
      <c r="E137" s="176">
        <v>0.17</v>
      </c>
      <c r="F137" s="177">
        <v>0.3</v>
      </c>
      <c r="G137" s="163">
        <v>0.69</v>
      </c>
      <c r="H137" s="174">
        <v>0.62</v>
      </c>
      <c r="I137" s="175">
        <v>1618380</v>
      </c>
      <c r="J137" s="176">
        <v>0.37</v>
      </c>
      <c r="K137" s="177">
        <v>0.65</v>
      </c>
      <c r="L137" s="163">
        <v>2.84</v>
      </c>
      <c r="M137" s="174">
        <v>2.3413783554700478</v>
      </c>
      <c r="N137" s="175">
        <v>6111676</v>
      </c>
      <c r="O137" s="176">
        <v>0.5</v>
      </c>
      <c r="P137" s="177">
        <v>2.59</v>
      </c>
      <c r="Q137" s="163">
        <v>3.8699999999999997</v>
      </c>
      <c r="R137" s="178">
        <v>3.2513783554700479</v>
      </c>
      <c r="S137" s="177">
        <v>3.5399999999999996</v>
      </c>
    </row>
    <row r="138" spans="1:19" x14ac:dyDescent="0.25">
      <c r="A138" s="76">
        <v>4038</v>
      </c>
      <c r="B138" s="163">
        <v>0.61</v>
      </c>
      <c r="C138" s="174">
        <v>0.57999999999999996</v>
      </c>
      <c r="D138" s="175">
        <v>168975</v>
      </c>
      <c r="E138" s="176">
        <v>0.09</v>
      </c>
      <c r="F138" s="177">
        <v>0.57999999999999996</v>
      </c>
      <c r="G138" s="163">
        <v>2.5</v>
      </c>
      <c r="H138" s="174">
        <v>1.58</v>
      </c>
      <c r="I138" s="175">
        <v>460311</v>
      </c>
      <c r="J138" s="176">
        <v>0.22</v>
      </c>
      <c r="K138" s="177">
        <v>1.78</v>
      </c>
      <c r="L138" s="163">
        <v>4.9800000000000004</v>
      </c>
      <c r="M138" s="174">
        <v>4.3047288939170549</v>
      </c>
      <c r="N138" s="175">
        <v>1254122</v>
      </c>
      <c r="O138" s="176">
        <v>0.27</v>
      </c>
      <c r="P138" s="177">
        <v>4.49</v>
      </c>
      <c r="Q138" s="163">
        <v>8.09</v>
      </c>
      <c r="R138" s="178">
        <v>6.4647288939170551</v>
      </c>
      <c r="S138" s="177">
        <v>6.8500000000000005</v>
      </c>
    </row>
    <row r="139" spans="1:19" x14ac:dyDescent="0.25">
      <c r="A139" s="76">
        <v>4045</v>
      </c>
      <c r="B139" s="163">
        <v>0</v>
      </c>
      <c r="C139" s="174">
        <v>1.3</v>
      </c>
      <c r="D139" s="175">
        <v>408980</v>
      </c>
      <c r="E139" s="176">
        <v>0.13</v>
      </c>
      <c r="F139" s="177">
        <v>1.1299999999999999</v>
      </c>
      <c r="G139" s="163">
        <v>2.4500000000000002</v>
      </c>
      <c r="H139" s="174">
        <v>2.02</v>
      </c>
      <c r="I139" s="175">
        <v>635492</v>
      </c>
      <c r="J139" s="176">
        <v>0.25</v>
      </c>
      <c r="K139" s="177">
        <v>2.13</v>
      </c>
      <c r="L139" s="163">
        <v>1.95</v>
      </c>
      <c r="M139" s="174">
        <v>3.6581044237281146</v>
      </c>
      <c r="N139" s="175">
        <v>1150839</v>
      </c>
      <c r="O139" s="176">
        <v>0.26</v>
      </c>
      <c r="P139" s="177">
        <v>3.21</v>
      </c>
      <c r="Q139" s="163">
        <v>4.4000000000000004</v>
      </c>
      <c r="R139" s="178">
        <v>6.9781044237281149</v>
      </c>
      <c r="S139" s="177">
        <v>6.47</v>
      </c>
    </row>
    <row r="140" spans="1:19" x14ac:dyDescent="0.25">
      <c r="A140" s="76">
        <v>4062</v>
      </c>
      <c r="B140" s="163">
        <v>1.18</v>
      </c>
      <c r="C140" s="174">
        <v>0.73</v>
      </c>
      <c r="D140" s="175">
        <v>2255740</v>
      </c>
      <c r="E140" s="176">
        <v>0.26</v>
      </c>
      <c r="F140" s="177">
        <v>0.85</v>
      </c>
      <c r="G140" s="163">
        <v>1.27</v>
      </c>
      <c r="H140" s="174">
        <v>1.3</v>
      </c>
      <c r="I140" s="175">
        <v>4017072</v>
      </c>
      <c r="J140" s="176">
        <v>0.53</v>
      </c>
      <c r="K140" s="177">
        <v>1.28</v>
      </c>
      <c r="L140" s="163">
        <v>2.46</v>
      </c>
      <c r="M140" s="174">
        <v>2.7995327619262702</v>
      </c>
      <c r="N140" s="175">
        <v>8650711</v>
      </c>
      <c r="O140" s="176">
        <v>0.57999999999999996</v>
      </c>
      <c r="P140" s="177">
        <v>2.6</v>
      </c>
      <c r="Q140" s="163">
        <v>4.91</v>
      </c>
      <c r="R140" s="178">
        <v>4.82953276192627</v>
      </c>
      <c r="S140" s="177">
        <v>4.7299999999999995</v>
      </c>
    </row>
    <row r="141" spans="1:19" x14ac:dyDescent="0.25">
      <c r="A141" s="76">
        <v>4101</v>
      </c>
      <c r="B141" s="163">
        <v>0.05</v>
      </c>
      <c r="C141" s="174">
        <v>0.38</v>
      </c>
      <c r="D141" s="175">
        <v>338412</v>
      </c>
      <c r="E141" s="176">
        <v>0.12</v>
      </c>
      <c r="F141" s="177">
        <v>0.34</v>
      </c>
      <c r="G141" s="163">
        <v>1.87</v>
      </c>
      <c r="H141" s="174">
        <v>1.77</v>
      </c>
      <c r="I141" s="175">
        <v>1576286</v>
      </c>
      <c r="J141" s="176">
        <v>0.36</v>
      </c>
      <c r="K141" s="177">
        <v>1.81</v>
      </c>
      <c r="L141" s="163">
        <v>4.91</v>
      </c>
      <c r="M141" s="174">
        <v>5.8168276663271934</v>
      </c>
      <c r="N141" s="175">
        <v>5180216</v>
      </c>
      <c r="O141" s="176">
        <v>0.47</v>
      </c>
      <c r="P141" s="177">
        <v>5.39</v>
      </c>
      <c r="Q141" s="163">
        <v>6.83</v>
      </c>
      <c r="R141" s="178">
        <v>7.9668276663271937</v>
      </c>
      <c r="S141" s="177">
        <v>7.5399999999999991</v>
      </c>
    </row>
    <row r="142" spans="1:19" x14ac:dyDescent="0.25">
      <c r="A142" s="76">
        <v>4112</v>
      </c>
      <c r="B142" s="163">
        <v>7.0000000000000007E-2</v>
      </c>
      <c r="C142" s="174">
        <v>0.14000000000000001</v>
      </c>
      <c r="D142" s="175">
        <v>2642778</v>
      </c>
      <c r="E142" s="176">
        <v>0.27</v>
      </c>
      <c r="F142" s="177">
        <v>0.12</v>
      </c>
      <c r="G142" s="163">
        <v>0.17</v>
      </c>
      <c r="H142" s="174">
        <v>0.17</v>
      </c>
      <c r="I142" s="175">
        <v>3209088</v>
      </c>
      <c r="J142" s="176">
        <v>0.48</v>
      </c>
      <c r="K142" s="177">
        <v>0.17</v>
      </c>
      <c r="L142" s="163">
        <v>0.5</v>
      </c>
      <c r="M142" s="174">
        <v>0.57414674578571467</v>
      </c>
      <c r="N142" s="175">
        <v>10838160</v>
      </c>
      <c r="O142" s="176">
        <v>0.63</v>
      </c>
      <c r="P142" s="177">
        <v>0.53</v>
      </c>
      <c r="Q142" s="163">
        <v>0.74</v>
      </c>
      <c r="R142" s="178">
        <v>0.88414674578571473</v>
      </c>
      <c r="S142" s="177">
        <v>0.82000000000000006</v>
      </c>
    </row>
    <row r="143" spans="1:19" x14ac:dyDescent="0.25">
      <c r="A143" s="76">
        <v>4114</v>
      </c>
      <c r="B143" s="163">
        <v>0.21</v>
      </c>
      <c r="C143" s="174">
        <v>0.6</v>
      </c>
      <c r="D143" s="175">
        <v>1767128</v>
      </c>
      <c r="E143" s="176">
        <v>0.23</v>
      </c>
      <c r="F143" s="177">
        <v>0.51</v>
      </c>
      <c r="G143" s="163">
        <v>1.1299999999999999</v>
      </c>
      <c r="H143" s="174">
        <v>0.94</v>
      </c>
      <c r="I143" s="175">
        <v>2768501</v>
      </c>
      <c r="J143" s="176">
        <v>0.45</v>
      </c>
      <c r="K143" s="177">
        <v>1.03</v>
      </c>
      <c r="L143" s="163">
        <v>2.29</v>
      </c>
      <c r="M143" s="174">
        <v>2.0441217544216603</v>
      </c>
      <c r="N143" s="175">
        <v>6020376</v>
      </c>
      <c r="O143" s="176">
        <v>0.5</v>
      </c>
      <c r="P143" s="177">
        <v>2.17</v>
      </c>
      <c r="Q143" s="163">
        <v>3.63</v>
      </c>
      <c r="R143" s="178">
        <v>3.5841217544216604</v>
      </c>
      <c r="S143" s="177">
        <v>3.71</v>
      </c>
    </row>
    <row r="144" spans="1:19" x14ac:dyDescent="0.25">
      <c r="A144" s="76">
        <v>4130</v>
      </c>
      <c r="B144" s="163">
        <v>0.39</v>
      </c>
      <c r="C144" s="174">
        <v>0.9</v>
      </c>
      <c r="D144" s="175">
        <v>2115930</v>
      </c>
      <c r="E144" s="176">
        <v>0.25</v>
      </c>
      <c r="F144" s="177">
        <v>0.77</v>
      </c>
      <c r="G144" s="163">
        <v>1.82</v>
      </c>
      <c r="H144" s="174">
        <v>1.73</v>
      </c>
      <c r="I144" s="175">
        <v>4067288</v>
      </c>
      <c r="J144" s="176">
        <v>0.53</v>
      </c>
      <c r="K144" s="177">
        <v>1.78</v>
      </c>
      <c r="L144" s="163">
        <v>6.55</v>
      </c>
      <c r="M144" s="174">
        <v>6.2019605036013843</v>
      </c>
      <c r="N144" s="175">
        <v>14581018</v>
      </c>
      <c r="O144" s="176">
        <v>0.71</v>
      </c>
      <c r="P144" s="177">
        <v>6.45</v>
      </c>
      <c r="Q144" s="163">
        <v>8.76</v>
      </c>
      <c r="R144" s="178">
        <v>8.8319605036013851</v>
      </c>
      <c r="S144" s="177">
        <v>9</v>
      </c>
    </row>
    <row r="145" spans="1:19" x14ac:dyDescent="0.25">
      <c r="A145" s="76">
        <v>4150</v>
      </c>
      <c r="B145" s="163">
        <v>0.13</v>
      </c>
      <c r="C145" s="174">
        <v>0.11</v>
      </c>
      <c r="D145" s="175">
        <v>1125880</v>
      </c>
      <c r="E145" s="176">
        <v>0.19</v>
      </c>
      <c r="F145" s="177">
        <v>0.11</v>
      </c>
      <c r="G145" s="163">
        <v>0.31</v>
      </c>
      <c r="H145" s="174">
        <v>0.26</v>
      </c>
      <c r="I145" s="175">
        <v>2661170</v>
      </c>
      <c r="J145" s="176">
        <v>0.45</v>
      </c>
      <c r="K145" s="177">
        <v>0.28000000000000003</v>
      </c>
      <c r="L145" s="163">
        <v>1.1399999999999999</v>
      </c>
      <c r="M145" s="174">
        <v>1.0845640011313371</v>
      </c>
      <c r="N145" s="175">
        <v>11100804</v>
      </c>
      <c r="O145" s="176">
        <v>0.64</v>
      </c>
      <c r="P145" s="177">
        <v>1.1200000000000001</v>
      </c>
      <c r="Q145" s="163">
        <v>1.58</v>
      </c>
      <c r="R145" s="178">
        <v>1.4545640011313372</v>
      </c>
      <c r="S145" s="177">
        <v>1.5100000000000002</v>
      </c>
    </row>
    <row r="146" spans="1:19" x14ac:dyDescent="0.25">
      <c r="A146" s="76">
        <v>4206</v>
      </c>
      <c r="B146" s="163">
        <v>0</v>
      </c>
      <c r="C146" s="174">
        <v>0.44</v>
      </c>
      <c r="D146" s="175">
        <v>44991</v>
      </c>
      <c r="E146" s="176">
        <v>0.05</v>
      </c>
      <c r="F146" s="177">
        <v>0.42</v>
      </c>
      <c r="G146" s="163">
        <v>3.79</v>
      </c>
      <c r="H146" s="174">
        <v>1.87</v>
      </c>
      <c r="I146" s="175">
        <v>191211</v>
      </c>
      <c r="J146" s="176">
        <v>0.16</v>
      </c>
      <c r="K146" s="177">
        <v>2.1800000000000002</v>
      </c>
      <c r="L146" s="163">
        <v>6.44</v>
      </c>
      <c r="M146" s="174">
        <v>3.8993843987695622</v>
      </c>
      <c r="N146" s="175">
        <v>398720</v>
      </c>
      <c r="O146" s="176">
        <v>0.17</v>
      </c>
      <c r="P146" s="177">
        <v>4.33</v>
      </c>
      <c r="Q146" s="163">
        <v>10.23</v>
      </c>
      <c r="R146" s="178">
        <v>6.2093843987695623</v>
      </c>
      <c r="S146" s="177">
        <v>6.93</v>
      </c>
    </row>
    <row r="147" spans="1:19" x14ac:dyDescent="0.25">
      <c r="A147" s="76">
        <v>4207</v>
      </c>
      <c r="B147" s="163">
        <v>0.77</v>
      </c>
      <c r="C147" s="174">
        <v>0.38</v>
      </c>
      <c r="D147" s="175">
        <v>236952</v>
      </c>
      <c r="E147" s="176">
        <v>0.1</v>
      </c>
      <c r="F147" s="177">
        <v>0.42</v>
      </c>
      <c r="G147" s="163">
        <v>0.05</v>
      </c>
      <c r="H147" s="174">
        <v>0.2</v>
      </c>
      <c r="I147" s="175">
        <v>124712</v>
      </c>
      <c r="J147" s="176">
        <v>0.13</v>
      </c>
      <c r="K147" s="177">
        <v>0.18</v>
      </c>
      <c r="L147" s="163">
        <v>0.42</v>
      </c>
      <c r="M147" s="174">
        <v>0.66541100750460902</v>
      </c>
      <c r="N147" s="175">
        <v>414922</v>
      </c>
      <c r="O147" s="176">
        <v>0.17</v>
      </c>
      <c r="P147" s="177">
        <v>0.62</v>
      </c>
      <c r="Q147" s="163">
        <v>1.24</v>
      </c>
      <c r="R147" s="178">
        <v>1.2454110075046092</v>
      </c>
      <c r="S147" s="177">
        <v>1.22</v>
      </c>
    </row>
    <row r="148" spans="1:19" x14ac:dyDescent="0.25">
      <c r="A148" s="76">
        <v>4239</v>
      </c>
      <c r="B148" s="163">
        <v>0.2</v>
      </c>
      <c r="C148" s="174">
        <v>0.38</v>
      </c>
      <c r="D148" s="175">
        <v>1406822</v>
      </c>
      <c r="E148" s="176">
        <v>0.21</v>
      </c>
      <c r="F148" s="177">
        <v>0.34</v>
      </c>
      <c r="G148" s="163">
        <v>0.5</v>
      </c>
      <c r="H148" s="174">
        <v>0.78</v>
      </c>
      <c r="I148" s="175">
        <v>2887687</v>
      </c>
      <c r="J148" s="176">
        <v>0.46</v>
      </c>
      <c r="K148" s="177">
        <v>0.65</v>
      </c>
      <c r="L148" s="163">
        <v>1.53</v>
      </c>
      <c r="M148" s="174">
        <v>2.5952469310253479</v>
      </c>
      <c r="N148" s="175">
        <v>9608028</v>
      </c>
      <c r="O148" s="176">
        <v>0.6</v>
      </c>
      <c r="P148" s="177">
        <v>1.96</v>
      </c>
      <c r="Q148" s="163">
        <v>2.2300000000000004</v>
      </c>
      <c r="R148" s="178">
        <v>3.755246931025348</v>
      </c>
      <c r="S148" s="177">
        <v>2.9499999999999997</v>
      </c>
    </row>
    <row r="149" spans="1:19" x14ac:dyDescent="0.25">
      <c r="A149" s="76">
        <v>4243</v>
      </c>
      <c r="B149" s="163">
        <v>0.25</v>
      </c>
      <c r="C149" s="174">
        <v>0.42</v>
      </c>
      <c r="D149" s="175">
        <v>987736</v>
      </c>
      <c r="E149" s="176">
        <v>0.18</v>
      </c>
      <c r="F149" s="177">
        <v>0.39</v>
      </c>
      <c r="G149" s="163">
        <v>1.32</v>
      </c>
      <c r="H149" s="174">
        <v>1.77</v>
      </c>
      <c r="I149" s="175">
        <v>4162603</v>
      </c>
      <c r="J149" s="176">
        <v>0.53</v>
      </c>
      <c r="K149" s="177">
        <v>1.53</v>
      </c>
      <c r="L149" s="163">
        <v>5.27</v>
      </c>
      <c r="M149" s="174">
        <v>4.7785974694723539</v>
      </c>
      <c r="N149" s="175">
        <v>11238082</v>
      </c>
      <c r="O149" s="176">
        <v>0.64</v>
      </c>
      <c r="P149" s="177">
        <v>5.09</v>
      </c>
      <c r="Q149" s="163">
        <v>6.84</v>
      </c>
      <c r="R149" s="178">
        <v>6.9685974694723534</v>
      </c>
      <c r="S149" s="177">
        <v>7.01</v>
      </c>
    </row>
    <row r="150" spans="1:19" x14ac:dyDescent="0.25">
      <c r="A150" s="76">
        <v>4244</v>
      </c>
      <c r="B150" s="163">
        <v>0.23</v>
      </c>
      <c r="C150" s="174">
        <v>0.6</v>
      </c>
      <c r="D150" s="175">
        <v>3253434</v>
      </c>
      <c r="E150" s="176">
        <v>0.3</v>
      </c>
      <c r="F150" s="177">
        <v>0.49</v>
      </c>
      <c r="G150" s="163">
        <v>0.93</v>
      </c>
      <c r="H150" s="174">
        <v>0.76</v>
      </c>
      <c r="I150" s="175">
        <v>4121016</v>
      </c>
      <c r="J150" s="176">
        <v>0.53</v>
      </c>
      <c r="K150" s="177">
        <v>0.85</v>
      </c>
      <c r="L150" s="163">
        <v>2.77</v>
      </c>
      <c r="M150" s="174">
        <v>2.4522886565599094</v>
      </c>
      <c r="N150" s="175">
        <v>13297264</v>
      </c>
      <c r="O150" s="176">
        <v>0.69</v>
      </c>
      <c r="P150" s="177">
        <v>2.67</v>
      </c>
      <c r="Q150" s="163">
        <v>3.93</v>
      </c>
      <c r="R150" s="178">
        <v>3.8122886565599097</v>
      </c>
      <c r="S150" s="177">
        <v>4.01</v>
      </c>
    </row>
    <row r="151" spans="1:19" x14ac:dyDescent="0.25">
      <c r="A151" s="76">
        <v>4250</v>
      </c>
      <c r="B151" s="163">
        <v>0.04</v>
      </c>
      <c r="C151" s="174">
        <v>0.23</v>
      </c>
      <c r="D151" s="175">
        <v>672972</v>
      </c>
      <c r="E151" s="176">
        <v>0.16</v>
      </c>
      <c r="F151" s="177">
        <v>0.2</v>
      </c>
      <c r="G151" s="163">
        <v>0.82</v>
      </c>
      <c r="H151" s="174">
        <v>0.85</v>
      </c>
      <c r="I151" s="175">
        <v>2487071</v>
      </c>
      <c r="J151" s="176">
        <v>0.43</v>
      </c>
      <c r="K151" s="177">
        <v>0.84</v>
      </c>
      <c r="L151" s="163">
        <v>2.08</v>
      </c>
      <c r="M151" s="174">
        <v>1.9622253618433199</v>
      </c>
      <c r="N151" s="175">
        <v>5741405</v>
      </c>
      <c r="O151" s="176">
        <v>0.49</v>
      </c>
      <c r="P151" s="177">
        <v>2.02</v>
      </c>
      <c r="Q151" s="163">
        <v>2.94</v>
      </c>
      <c r="R151" s="178">
        <v>3.0422253618433199</v>
      </c>
      <c r="S151" s="177">
        <v>3.06</v>
      </c>
    </row>
    <row r="152" spans="1:19" x14ac:dyDescent="0.25">
      <c r="A152" s="76">
        <v>4273</v>
      </c>
      <c r="B152" s="163">
        <v>0.55000000000000004</v>
      </c>
      <c r="C152" s="174">
        <v>0.51</v>
      </c>
      <c r="D152" s="175">
        <v>692370</v>
      </c>
      <c r="E152" s="176">
        <v>0.16</v>
      </c>
      <c r="F152" s="177">
        <v>0.52</v>
      </c>
      <c r="G152" s="163">
        <v>0.46</v>
      </c>
      <c r="H152" s="174">
        <v>0.62</v>
      </c>
      <c r="I152" s="175">
        <v>841705</v>
      </c>
      <c r="J152" s="176">
        <v>0.28000000000000003</v>
      </c>
      <c r="K152" s="177">
        <v>0.57999999999999996</v>
      </c>
      <c r="L152" s="163">
        <v>1.7</v>
      </c>
      <c r="M152" s="174">
        <v>1.92173231609908</v>
      </c>
      <c r="N152" s="175">
        <v>2608922</v>
      </c>
      <c r="O152" s="176">
        <v>0.36</v>
      </c>
      <c r="P152" s="177">
        <v>1.84</v>
      </c>
      <c r="Q152" s="163">
        <v>2.71</v>
      </c>
      <c r="R152" s="178">
        <v>3.0517323160990797</v>
      </c>
      <c r="S152" s="177">
        <v>2.94</v>
      </c>
    </row>
    <row r="153" spans="1:19" x14ac:dyDescent="0.25">
      <c r="A153" s="76">
        <v>4279</v>
      </c>
      <c r="B153" s="163">
        <v>0.12</v>
      </c>
      <c r="C153" s="174">
        <v>0.17</v>
      </c>
      <c r="D153" s="175">
        <v>987229</v>
      </c>
      <c r="E153" s="176">
        <v>0.18</v>
      </c>
      <c r="F153" s="177">
        <v>0.16</v>
      </c>
      <c r="G153" s="163">
        <v>1.24</v>
      </c>
      <c r="H153" s="174">
        <v>1.43</v>
      </c>
      <c r="I153" s="175">
        <v>8304341</v>
      </c>
      <c r="J153" s="176">
        <v>0.7</v>
      </c>
      <c r="K153" s="177">
        <v>1.3</v>
      </c>
      <c r="L153" s="163">
        <v>3.58</v>
      </c>
      <c r="M153" s="174">
        <v>3.9425543311082984</v>
      </c>
      <c r="N153" s="175">
        <v>22895324</v>
      </c>
      <c r="O153" s="176">
        <v>0.85</v>
      </c>
      <c r="P153" s="177">
        <v>3.63</v>
      </c>
      <c r="Q153" s="163">
        <v>4.9400000000000004</v>
      </c>
      <c r="R153" s="178">
        <v>5.5425543311082981</v>
      </c>
      <c r="S153" s="177">
        <v>5.09</v>
      </c>
    </row>
    <row r="154" spans="1:19" x14ac:dyDescent="0.25">
      <c r="A154" s="76">
        <v>4282</v>
      </c>
      <c r="B154" s="163">
        <v>0</v>
      </c>
      <c r="C154" s="174">
        <v>0.12</v>
      </c>
      <c r="D154" s="175">
        <v>0</v>
      </c>
      <c r="E154" s="176">
        <v>0</v>
      </c>
      <c r="F154" s="177">
        <v>0.12</v>
      </c>
      <c r="G154" s="163">
        <v>0</v>
      </c>
      <c r="H154" s="174">
        <v>0.56999999999999995</v>
      </c>
      <c r="I154" s="175">
        <v>0</v>
      </c>
      <c r="J154" s="176">
        <v>0</v>
      </c>
      <c r="K154" s="177">
        <v>0.56999999999999995</v>
      </c>
      <c r="L154" s="163">
        <v>0</v>
      </c>
      <c r="M154" s="174">
        <v>1.0592795830599089</v>
      </c>
      <c r="N154" s="175">
        <v>0</v>
      </c>
      <c r="O154" s="176">
        <v>0</v>
      </c>
      <c r="P154" s="177">
        <v>1.06</v>
      </c>
      <c r="Q154" s="163">
        <v>0</v>
      </c>
      <c r="R154" s="178">
        <v>1.7492795830599088</v>
      </c>
      <c r="S154" s="177">
        <v>1.75</v>
      </c>
    </row>
    <row r="155" spans="1:19" x14ac:dyDescent="0.25">
      <c r="A155" s="76">
        <v>4283</v>
      </c>
      <c r="B155" s="163">
        <v>0.08</v>
      </c>
      <c r="C155" s="174">
        <v>0.23</v>
      </c>
      <c r="D155" s="175">
        <v>619569</v>
      </c>
      <c r="E155" s="176">
        <v>0.15</v>
      </c>
      <c r="F155" s="177">
        <v>0.21</v>
      </c>
      <c r="G155" s="163">
        <v>1.1299999999999999</v>
      </c>
      <c r="H155" s="174">
        <v>1.08</v>
      </c>
      <c r="I155" s="175">
        <v>2909283</v>
      </c>
      <c r="J155" s="176">
        <v>0.46</v>
      </c>
      <c r="K155" s="177">
        <v>1.1000000000000001</v>
      </c>
      <c r="L155" s="163">
        <v>2.37</v>
      </c>
      <c r="M155" s="174">
        <v>2.0174339895161308</v>
      </c>
      <c r="N155" s="175">
        <v>5434524</v>
      </c>
      <c r="O155" s="176">
        <v>0.48</v>
      </c>
      <c r="P155" s="177">
        <v>2.19</v>
      </c>
      <c r="Q155" s="163">
        <v>3.58</v>
      </c>
      <c r="R155" s="178">
        <v>3.3274339895161309</v>
      </c>
      <c r="S155" s="177">
        <v>3.5</v>
      </c>
    </row>
    <row r="156" spans="1:19" x14ac:dyDescent="0.25">
      <c r="A156" s="76">
        <v>4299</v>
      </c>
      <c r="B156" s="163">
        <v>0.1</v>
      </c>
      <c r="C156" s="174">
        <v>0.17</v>
      </c>
      <c r="D156" s="175">
        <v>5035550</v>
      </c>
      <c r="E156" s="176">
        <v>0.35</v>
      </c>
      <c r="F156" s="177">
        <v>0.15</v>
      </c>
      <c r="G156" s="163">
        <v>0.86</v>
      </c>
      <c r="H156" s="174">
        <v>0.74</v>
      </c>
      <c r="I156" s="175">
        <v>21919455</v>
      </c>
      <c r="J156" s="176">
        <v>1</v>
      </c>
      <c r="K156" s="177">
        <v>0.86</v>
      </c>
      <c r="L156" s="163">
        <v>2.2400000000000002</v>
      </c>
      <c r="M156" s="174">
        <v>2.274829675679725</v>
      </c>
      <c r="N156" s="175">
        <v>67382469</v>
      </c>
      <c r="O156" s="176">
        <v>1</v>
      </c>
      <c r="P156" s="177">
        <v>2.2400000000000002</v>
      </c>
      <c r="Q156" s="163">
        <v>3.2</v>
      </c>
      <c r="R156" s="178">
        <v>3.1848296756797252</v>
      </c>
      <c r="S156" s="177">
        <v>3.25</v>
      </c>
    </row>
    <row r="157" spans="1:19" x14ac:dyDescent="0.25">
      <c r="A157" s="76">
        <v>4304</v>
      </c>
      <c r="B157" s="163">
        <v>0.82</v>
      </c>
      <c r="C157" s="174">
        <v>0.78</v>
      </c>
      <c r="D157" s="175">
        <v>3641280</v>
      </c>
      <c r="E157" s="176">
        <v>0.31</v>
      </c>
      <c r="F157" s="177">
        <v>0.79</v>
      </c>
      <c r="G157" s="163">
        <v>1.5</v>
      </c>
      <c r="H157" s="174">
        <v>1</v>
      </c>
      <c r="I157" s="175">
        <v>4668308</v>
      </c>
      <c r="J157" s="176">
        <v>0.56000000000000005</v>
      </c>
      <c r="K157" s="177">
        <v>1.28</v>
      </c>
      <c r="L157" s="163">
        <v>4.92</v>
      </c>
      <c r="M157" s="174">
        <v>5.2456391950069152</v>
      </c>
      <c r="N157" s="175">
        <v>24488261</v>
      </c>
      <c r="O157" s="176">
        <v>0.88</v>
      </c>
      <c r="P157" s="177">
        <v>4.96</v>
      </c>
      <c r="Q157" s="163">
        <v>7.24</v>
      </c>
      <c r="R157" s="178">
        <v>7.0256391950069155</v>
      </c>
      <c r="S157" s="177">
        <v>7.03</v>
      </c>
    </row>
    <row r="158" spans="1:19" x14ac:dyDescent="0.25">
      <c r="A158" s="76">
        <v>4307</v>
      </c>
      <c r="B158" s="163">
        <v>0.06</v>
      </c>
      <c r="C158" s="174">
        <v>0.31</v>
      </c>
      <c r="D158" s="175">
        <v>238537</v>
      </c>
      <c r="E158" s="176">
        <v>0.1</v>
      </c>
      <c r="F158" s="177">
        <v>0.28999999999999998</v>
      </c>
      <c r="G158" s="163">
        <v>1.03</v>
      </c>
      <c r="H158" s="174">
        <v>0.67</v>
      </c>
      <c r="I158" s="175">
        <v>515548</v>
      </c>
      <c r="J158" s="176">
        <v>0.23</v>
      </c>
      <c r="K158" s="177">
        <v>0.75</v>
      </c>
      <c r="L158" s="163">
        <v>2.23</v>
      </c>
      <c r="M158" s="174">
        <v>2.4900383033525366</v>
      </c>
      <c r="N158" s="175">
        <v>1916023</v>
      </c>
      <c r="O158" s="176">
        <v>0.32</v>
      </c>
      <c r="P158" s="177">
        <v>2.41</v>
      </c>
      <c r="Q158" s="163">
        <v>3.32</v>
      </c>
      <c r="R158" s="178">
        <v>3.4700383033525366</v>
      </c>
      <c r="S158" s="177">
        <v>3.45</v>
      </c>
    </row>
    <row r="159" spans="1:19" x14ac:dyDescent="0.25">
      <c r="A159" s="76">
        <v>4351</v>
      </c>
      <c r="B159" s="163">
        <v>0.12</v>
      </c>
      <c r="C159" s="174">
        <v>0.06</v>
      </c>
      <c r="D159" s="175">
        <v>104816</v>
      </c>
      <c r="E159" s="176">
        <v>0.08</v>
      </c>
      <c r="F159" s="177">
        <v>0.06</v>
      </c>
      <c r="G159" s="163">
        <v>0.3</v>
      </c>
      <c r="H159" s="174">
        <v>0.23</v>
      </c>
      <c r="I159" s="175">
        <v>401794</v>
      </c>
      <c r="J159" s="176">
        <v>0.21</v>
      </c>
      <c r="K159" s="177">
        <v>0.24</v>
      </c>
      <c r="L159" s="163">
        <v>1.02</v>
      </c>
      <c r="M159" s="174">
        <v>0.67970933408755818</v>
      </c>
      <c r="N159" s="175">
        <v>1187406</v>
      </c>
      <c r="O159" s="176">
        <v>0.26</v>
      </c>
      <c r="P159" s="177">
        <v>0.77</v>
      </c>
      <c r="Q159" s="163">
        <v>1.44</v>
      </c>
      <c r="R159" s="178">
        <v>0.96970933408755822</v>
      </c>
      <c r="S159" s="177">
        <v>1.07</v>
      </c>
    </row>
    <row r="160" spans="1:19" x14ac:dyDescent="0.25">
      <c r="A160" s="76">
        <v>4360</v>
      </c>
      <c r="B160" s="163">
        <v>0.33</v>
      </c>
      <c r="C160" s="174">
        <v>0.26</v>
      </c>
      <c r="D160" s="175">
        <v>394303</v>
      </c>
      <c r="E160" s="176">
        <v>0.13</v>
      </c>
      <c r="F160" s="177">
        <v>0.27</v>
      </c>
      <c r="G160" s="163">
        <v>2.91</v>
      </c>
      <c r="H160" s="174">
        <v>2.1</v>
      </c>
      <c r="I160" s="175">
        <v>3184753</v>
      </c>
      <c r="J160" s="176">
        <v>0.48</v>
      </c>
      <c r="K160" s="177">
        <v>2.4900000000000002</v>
      </c>
      <c r="L160" s="163">
        <v>4.38</v>
      </c>
      <c r="M160" s="174">
        <v>3.6579020438963168</v>
      </c>
      <c r="N160" s="175">
        <v>5547387</v>
      </c>
      <c r="O160" s="176">
        <v>0.48</v>
      </c>
      <c r="P160" s="177">
        <v>4</v>
      </c>
      <c r="Q160" s="163">
        <v>7.62</v>
      </c>
      <c r="R160" s="178">
        <v>6.0179020438963171</v>
      </c>
      <c r="S160" s="177">
        <v>6.76</v>
      </c>
    </row>
    <row r="161" spans="1:19" x14ac:dyDescent="0.25">
      <c r="A161" s="76">
        <v>4361</v>
      </c>
      <c r="B161" s="163">
        <v>0.57999999999999996</v>
      </c>
      <c r="C161" s="174">
        <v>0.47</v>
      </c>
      <c r="D161" s="175">
        <v>1712094</v>
      </c>
      <c r="E161" s="176">
        <v>0.23</v>
      </c>
      <c r="F161" s="177">
        <v>0.5</v>
      </c>
      <c r="G161" s="163">
        <v>0.76</v>
      </c>
      <c r="H161" s="174">
        <v>0.61</v>
      </c>
      <c r="I161" s="175">
        <v>2222079</v>
      </c>
      <c r="J161" s="176">
        <v>0.42</v>
      </c>
      <c r="K161" s="177">
        <v>0.67</v>
      </c>
      <c r="L161" s="163">
        <v>2.62</v>
      </c>
      <c r="M161" s="174">
        <v>2.8463721076290343</v>
      </c>
      <c r="N161" s="175">
        <v>10368628</v>
      </c>
      <c r="O161" s="176">
        <v>0.62</v>
      </c>
      <c r="P161" s="177">
        <v>2.71</v>
      </c>
      <c r="Q161" s="163">
        <v>3.96</v>
      </c>
      <c r="R161" s="178">
        <v>3.9263721076290343</v>
      </c>
      <c r="S161" s="177">
        <v>3.88</v>
      </c>
    </row>
    <row r="162" spans="1:19" x14ac:dyDescent="0.25">
      <c r="A162" s="76">
        <v>4362</v>
      </c>
      <c r="B162" s="163">
        <v>0</v>
      </c>
      <c r="C162" s="174">
        <v>0.18</v>
      </c>
      <c r="D162" s="175">
        <v>1664</v>
      </c>
      <c r="E162" s="176">
        <v>0.01</v>
      </c>
      <c r="F162" s="177">
        <v>0.18</v>
      </c>
      <c r="G162" s="163">
        <v>0</v>
      </c>
      <c r="H162" s="174">
        <v>0.27</v>
      </c>
      <c r="I162" s="175">
        <v>2496</v>
      </c>
      <c r="J162" s="176">
        <v>0.03</v>
      </c>
      <c r="K162" s="177">
        <v>0.26</v>
      </c>
      <c r="L162" s="163">
        <v>0.55000000000000004</v>
      </c>
      <c r="M162" s="174">
        <v>0.75738319048156755</v>
      </c>
      <c r="N162" s="175">
        <v>7001</v>
      </c>
      <c r="O162" s="176">
        <v>0.03</v>
      </c>
      <c r="P162" s="177">
        <v>0.75</v>
      </c>
      <c r="Q162" s="163">
        <v>0.55000000000000004</v>
      </c>
      <c r="R162" s="178">
        <v>1.2073831904815675</v>
      </c>
      <c r="S162" s="177">
        <v>1.19</v>
      </c>
    </row>
    <row r="163" spans="1:19" x14ac:dyDescent="0.25">
      <c r="A163" s="76">
        <v>4410</v>
      </c>
      <c r="B163" s="163">
        <v>0.18</v>
      </c>
      <c r="C163" s="174">
        <v>0.43</v>
      </c>
      <c r="D163" s="175">
        <v>2150824</v>
      </c>
      <c r="E163" s="176">
        <v>0.25</v>
      </c>
      <c r="F163" s="177">
        <v>0.37</v>
      </c>
      <c r="G163" s="163">
        <v>1.56</v>
      </c>
      <c r="H163" s="174">
        <v>1.3</v>
      </c>
      <c r="I163" s="175">
        <v>6502491</v>
      </c>
      <c r="J163" s="176">
        <v>0.64</v>
      </c>
      <c r="K163" s="177">
        <v>1.47</v>
      </c>
      <c r="L163" s="163">
        <v>4.42</v>
      </c>
      <c r="M163" s="174">
        <v>4.6016315343364091</v>
      </c>
      <c r="N163" s="175">
        <v>23016975</v>
      </c>
      <c r="O163" s="176">
        <v>0.86</v>
      </c>
      <c r="P163" s="177">
        <v>4.45</v>
      </c>
      <c r="Q163" s="163">
        <v>6.16</v>
      </c>
      <c r="R163" s="178">
        <v>6.3316315343364087</v>
      </c>
      <c r="S163" s="177">
        <v>6.29</v>
      </c>
    </row>
    <row r="164" spans="1:19" x14ac:dyDescent="0.25">
      <c r="A164" s="76">
        <v>4417</v>
      </c>
      <c r="B164" s="163">
        <v>0</v>
      </c>
      <c r="C164" s="174">
        <v>0.21</v>
      </c>
      <c r="D164" s="175">
        <v>2188</v>
      </c>
      <c r="E164" s="176">
        <v>0.02</v>
      </c>
      <c r="F164" s="177">
        <v>0.21</v>
      </c>
      <c r="G164" s="163">
        <v>0.3</v>
      </c>
      <c r="H164" s="174">
        <v>1.26</v>
      </c>
      <c r="I164" s="175">
        <v>13130</v>
      </c>
      <c r="J164" s="176">
        <v>0.05</v>
      </c>
      <c r="K164" s="177">
        <v>1.21</v>
      </c>
      <c r="L164" s="163">
        <v>2.0299999999999998</v>
      </c>
      <c r="M164" s="174">
        <v>4.205651690688943</v>
      </c>
      <c r="N164" s="175">
        <v>43826</v>
      </c>
      <c r="O164" s="176">
        <v>7.0000000000000007E-2</v>
      </c>
      <c r="P164" s="177">
        <v>4.05</v>
      </c>
      <c r="Q164" s="163">
        <v>2.3299999999999996</v>
      </c>
      <c r="R164" s="178">
        <v>5.6756516906889427</v>
      </c>
      <c r="S164" s="177">
        <v>5.47</v>
      </c>
    </row>
    <row r="165" spans="1:19" x14ac:dyDescent="0.25">
      <c r="A165" s="76">
        <v>4420</v>
      </c>
      <c r="B165" s="163">
        <v>0</v>
      </c>
      <c r="C165" s="174">
        <v>0.54</v>
      </c>
      <c r="D165" s="175">
        <v>733265</v>
      </c>
      <c r="E165" s="176">
        <v>0.16</v>
      </c>
      <c r="F165" s="177">
        <v>0.45</v>
      </c>
      <c r="G165" s="163">
        <v>5.72</v>
      </c>
      <c r="H165" s="174">
        <v>6.61</v>
      </c>
      <c r="I165" s="175">
        <v>8975705</v>
      </c>
      <c r="J165" s="176">
        <v>0.73</v>
      </c>
      <c r="K165" s="177">
        <v>5.96</v>
      </c>
      <c r="L165" s="163">
        <v>4.38</v>
      </c>
      <c r="M165" s="174">
        <v>5.7319230165553066</v>
      </c>
      <c r="N165" s="175">
        <v>7783366</v>
      </c>
      <c r="O165" s="176">
        <v>0.55000000000000004</v>
      </c>
      <c r="P165" s="177">
        <v>4.99</v>
      </c>
      <c r="Q165" s="163">
        <v>10.1</v>
      </c>
      <c r="R165" s="178">
        <v>12.881923016555305</v>
      </c>
      <c r="S165" s="177">
        <v>11.399999999999999</v>
      </c>
    </row>
    <row r="166" spans="1:19" x14ac:dyDescent="0.25">
      <c r="A166" s="76">
        <v>4431</v>
      </c>
      <c r="B166" s="163">
        <v>0</v>
      </c>
      <c r="C166" s="174">
        <v>0.27</v>
      </c>
      <c r="D166" s="175">
        <v>1946</v>
      </c>
      <c r="E166" s="176">
        <v>0.02</v>
      </c>
      <c r="F166" s="177">
        <v>0.26</v>
      </c>
      <c r="G166" s="163">
        <v>0</v>
      </c>
      <c r="H166" s="174">
        <v>1.96</v>
      </c>
      <c r="I166" s="175">
        <v>14128</v>
      </c>
      <c r="J166" s="176">
        <v>0.05</v>
      </c>
      <c r="K166" s="177">
        <v>1.86</v>
      </c>
      <c r="L166" s="163">
        <v>0.62</v>
      </c>
      <c r="M166" s="174">
        <v>3.997055037523046</v>
      </c>
      <c r="N166" s="175">
        <v>28812</v>
      </c>
      <c r="O166" s="176">
        <v>0.06</v>
      </c>
      <c r="P166" s="177">
        <v>3.79</v>
      </c>
      <c r="Q166" s="163">
        <v>0.62</v>
      </c>
      <c r="R166" s="178">
        <v>6.227055037523046</v>
      </c>
      <c r="S166" s="177">
        <v>5.91</v>
      </c>
    </row>
    <row r="167" spans="1:19" x14ac:dyDescent="0.25">
      <c r="A167" s="76">
        <v>4432</v>
      </c>
      <c r="B167" s="163">
        <v>0</v>
      </c>
      <c r="C167" s="174">
        <v>0.41</v>
      </c>
      <c r="D167" s="175">
        <v>536</v>
      </c>
      <c r="E167" s="176">
        <v>0.01</v>
      </c>
      <c r="F167" s="177">
        <v>0.41</v>
      </c>
      <c r="G167" s="163">
        <v>0</v>
      </c>
      <c r="H167" s="174">
        <v>0.99</v>
      </c>
      <c r="I167" s="175">
        <v>1295</v>
      </c>
      <c r="J167" s="176">
        <v>0.02</v>
      </c>
      <c r="K167" s="177">
        <v>0.97</v>
      </c>
      <c r="L167" s="163">
        <v>0.62</v>
      </c>
      <c r="M167" s="174">
        <v>1.9844757150506924</v>
      </c>
      <c r="N167" s="175">
        <v>2595</v>
      </c>
      <c r="O167" s="176">
        <v>0.02</v>
      </c>
      <c r="P167" s="177">
        <v>1.96</v>
      </c>
      <c r="Q167" s="163">
        <v>0.62</v>
      </c>
      <c r="R167" s="178">
        <v>3.3844757150506926</v>
      </c>
      <c r="S167" s="177">
        <v>3.34</v>
      </c>
    </row>
    <row r="168" spans="1:19" x14ac:dyDescent="0.25">
      <c r="A168" s="76">
        <v>4439</v>
      </c>
      <c r="B168" s="163">
        <v>0</v>
      </c>
      <c r="C168" s="174">
        <v>0.23</v>
      </c>
      <c r="D168" s="175">
        <v>19690</v>
      </c>
      <c r="E168" s="176">
        <v>0.04</v>
      </c>
      <c r="F168" s="177">
        <v>0.22</v>
      </c>
      <c r="G168" s="163">
        <v>0</v>
      </c>
      <c r="H168" s="174">
        <v>0.53</v>
      </c>
      <c r="I168" s="175">
        <v>45373</v>
      </c>
      <c r="J168" s="176">
        <v>0.09</v>
      </c>
      <c r="K168" s="177">
        <v>0.48</v>
      </c>
      <c r="L168" s="163">
        <v>0.04</v>
      </c>
      <c r="M168" s="174">
        <v>1.6167385639400933</v>
      </c>
      <c r="N168" s="175">
        <v>138407</v>
      </c>
      <c r="O168" s="176">
        <v>0.11</v>
      </c>
      <c r="P168" s="177">
        <v>1.44</v>
      </c>
      <c r="Q168" s="163">
        <v>0.04</v>
      </c>
      <c r="R168" s="178">
        <v>2.3767385639400933</v>
      </c>
      <c r="S168" s="177">
        <v>2.14</v>
      </c>
    </row>
    <row r="169" spans="1:19" x14ac:dyDescent="0.25">
      <c r="A169" s="76">
        <v>4452</v>
      </c>
      <c r="B169" s="163">
        <v>0.14000000000000001</v>
      </c>
      <c r="C169" s="174">
        <v>0.27</v>
      </c>
      <c r="D169" s="175">
        <v>2186843</v>
      </c>
      <c r="E169" s="176">
        <v>0.25</v>
      </c>
      <c r="F169" s="177">
        <v>0.24</v>
      </c>
      <c r="G169" s="163">
        <v>1.03</v>
      </c>
      <c r="H169" s="174">
        <v>0.9</v>
      </c>
      <c r="I169" s="175">
        <v>7289478</v>
      </c>
      <c r="J169" s="176">
        <v>0.67</v>
      </c>
      <c r="K169" s="177">
        <v>0.99</v>
      </c>
      <c r="L169" s="163">
        <v>2.98</v>
      </c>
      <c r="M169" s="174">
        <v>2.8704555586981586</v>
      </c>
      <c r="N169" s="175">
        <v>23249025</v>
      </c>
      <c r="O169" s="176">
        <v>0.86</v>
      </c>
      <c r="P169" s="177">
        <v>2.96</v>
      </c>
      <c r="Q169" s="163">
        <v>4.1499999999999995</v>
      </c>
      <c r="R169" s="178">
        <v>4.0404555586981585</v>
      </c>
      <c r="S169" s="177">
        <v>4.1900000000000004</v>
      </c>
    </row>
    <row r="170" spans="1:19" x14ac:dyDescent="0.25">
      <c r="A170" s="76">
        <v>4459</v>
      </c>
      <c r="B170" s="163">
        <v>0.09</v>
      </c>
      <c r="C170" s="174">
        <v>0.27</v>
      </c>
      <c r="D170" s="175">
        <v>6555450</v>
      </c>
      <c r="E170" s="176">
        <v>0.39</v>
      </c>
      <c r="F170" s="177">
        <v>0.2</v>
      </c>
      <c r="G170" s="163">
        <v>0.91</v>
      </c>
      <c r="H170" s="174">
        <v>0.89</v>
      </c>
      <c r="I170" s="175">
        <v>21608704</v>
      </c>
      <c r="J170" s="176">
        <v>1</v>
      </c>
      <c r="K170" s="177">
        <v>0.91</v>
      </c>
      <c r="L170" s="163">
        <v>2.38</v>
      </c>
      <c r="M170" s="174">
        <v>2.3575730746313384</v>
      </c>
      <c r="N170" s="175">
        <v>57240561</v>
      </c>
      <c r="O170" s="176">
        <v>1</v>
      </c>
      <c r="P170" s="177">
        <v>2.38</v>
      </c>
      <c r="Q170" s="163">
        <v>3.38</v>
      </c>
      <c r="R170" s="178">
        <v>3.5175730746313385</v>
      </c>
      <c r="S170" s="177">
        <v>3.49</v>
      </c>
    </row>
    <row r="171" spans="1:19" x14ac:dyDescent="0.25">
      <c r="A171" s="76">
        <v>4470</v>
      </c>
      <c r="B171" s="163">
        <v>0.97</v>
      </c>
      <c r="C171" s="174">
        <v>0.38</v>
      </c>
      <c r="D171" s="175">
        <v>1478630</v>
      </c>
      <c r="E171" s="176">
        <v>0.22</v>
      </c>
      <c r="F171" s="177">
        <v>0.51</v>
      </c>
      <c r="G171" s="163">
        <v>1.1200000000000001</v>
      </c>
      <c r="H171" s="174">
        <v>1.38</v>
      </c>
      <c r="I171" s="175">
        <v>5369761</v>
      </c>
      <c r="J171" s="176">
        <v>0.59</v>
      </c>
      <c r="K171" s="177">
        <v>1.23</v>
      </c>
      <c r="L171" s="163">
        <v>2.37</v>
      </c>
      <c r="M171" s="174">
        <v>2.9934771278801868</v>
      </c>
      <c r="N171" s="175">
        <v>11648012</v>
      </c>
      <c r="O171" s="176">
        <v>0.65</v>
      </c>
      <c r="P171" s="177">
        <v>2.59</v>
      </c>
      <c r="Q171" s="163">
        <v>4.46</v>
      </c>
      <c r="R171" s="178">
        <v>4.7534771278801866</v>
      </c>
      <c r="S171" s="177">
        <v>4.33</v>
      </c>
    </row>
    <row r="172" spans="1:19" x14ac:dyDescent="0.25">
      <c r="A172" s="76">
        <v>4484</v>
      </c>
      <c r="B172" s="163">
        <v>0.42</v>
      </c>
      <c r="C172" s="174">
        <v>0.48</v>
      </c>
      <c r="D172" s="175">
        <v>11504413</v>
      </c>
      <c r="E172" s="176">
        <v>0.49</v>
      </c>
      <c r="F172" s="177">
        <v>0.45</v>
      </c>
      <c r="G172" s="163">
        <v>1.07</v>
      </c>
      <c r="H172" s="174">
        <v>1.1299999999999999</v>
      </c>
      <c r="I172" s="175">
        <v>27083305</v>
      </c>
      <c r="J172" s="176">
        <v>1</v>
      </c>
      <c r="K172" s="177">
        <v>1.07</v>
      </c>
      <c r="L172" s="163">
        <v>3.28</v>
      </c>
      <c r="M172" s="174">
        <v>3.6283317949239655</v>
      </c>
      <c r="N172" s="175">
        <v>86962138</v>
      </c>
      <c r="O172" s="176">
        <v>1</v>
      </c>
      <c r="P172" s="177">
        <v>3.28</v>
      </c>
      <c r="Q172" s="163">
        <v>4.7699999999999996</v>
      </c>
      <c r="R172" s="178">
        <v>5.2383317949239654</v>
      </c>
      <c r="S172" s="177">
        <v>4.8</v>
      </c>
    </row>
    <row r="173" spans="1:19" x14ac:dyDescent="0.25">
      <c r="A173" s="76">
        <v>4511</v>
      </c>
      <c r="B173" s="163">
        <v>0.23</v>
      </c>
      <c r="C173" s="174">
        <v>0.35</v>
      </c>
      <c r="D173" s="175">
        <v>19794071</v>
      </c>
      <c r="E173" s="176">
        <v>0.61</v>
      </c>
      <c r="F173" s="177">
        <v>0.28000000000000003</v>
      </c>
      <c r="G173" s="163">
        <v>0.32</v>
      </c>
      <c r="H173" s="174">
        <v>0.3</v>
      </c>
      <c r="I173" s="175">
        <v>16966347</v>
      </c>
      <c r="J173" s="176">
        <v>0.94</v>
      </c>
      <c r="K173" s="177">
        <v>0.32</v>
      </c>
      <c r="L173" s="163">
        <v>0.67</v>
      </c>
      <c r="M173" s="174">
        <v>0.70949445857373339</v>
      </c>
      <c r="N173" s="175">
        <v>40125097</v>
      </c>
      <c r="O173" s="176">
        <v>1</v>
      </c>
      <c r="P173" s="177">
        <v>0.67</v>
      </c>
      <c r="Q173" s="163">
        <v>1.22</v>
      </c>
      <c r="R173" s="178">
        <v>1.3594944585737334</v>
      </c>
      <c r="S173" s="177">
        <v>1.27</v>
      </c>
    </row>
    <row r="174" spans="1:19" x14ac:dyDescent="0.25">
      <c r="A174" s="76">
        <v>4519</v>
      </c>
      <c r="B174" s="163">
        <v>0.17</v>
      </c>
      <c r="C174" s="174">
        <v>0.28999999999999998</v>
      </c>
      <c r="D174" s="175">
        <v>1886398</v>
      </c>
      <c r="E174" s="176">
        <v>0.24</v>
      </c>
      <c r="F174" s="177">
        <v>0.26</v>
      </c>
      <c r="G174" s="163">
        <v>1.54</v>
      </c>
      <c r="H174" s="174">
        <v>1.5</v>
      </c>
      <c r="I174" s="175">
        <v>9757232</v>
      </c>
      <c r="J174" s="176">
        <v>0.75</v>
      </c>
      <c r="K174" s="177">
        <v>1.53</v>
      </c>
      <c r="L174" s="163">
        <v>3.28</v>
      </c>
      <c r="M174" s="174">
        <v>2.8874214938341041</v>
      </c>
      <c r="N174" s="175">
        <v>18782161</v>
      </c>
      <c r="O174" s="176">
        <v>0.79</v>
      </c>
      <c r="P174" s="177">
        <v>3.2</v>
      </c>
      <c r="Q174" s="163">
        <v>4.99</v>
      </c>
      <c r="R174" s="178">
        <v>4.6774214938341041</v>
      </c>
      <c r="S174" s="177">
        <v>4.99</v>
      </c>
    </row>
    <row r="175" spans="1:19" x14ac:dyDescent="0.25">
      <c r="A175" s="76">
        <v>4558</v>
      </c>
      <c r="B175" s="163">
        <v>0.05</v>
      </c>
      <c r="C175" s="174">
        <v>0.22</v>
      </c>
      <c r="D175" s="175">
        <v>1062164</v>
      </c>
      <c r="E175" s="176">
        <v>0.19</v>
      </c>
      <c r="F175" s="177">
        <v>0.19</v>
      </c>
      <c r="G175" s="163">
        <v>0.88</v>
      </c>
      <c r="H175" s="174">
        <v>0.73</v>
      </c>
      <c r="I175" s="175">
        <v>3524453</v>
      </c>
      <c r="J175" s="176">
        <v>0.5</v>
      </c>
      <c r="K175" s="177">
        <v>0.81</v>
      </c>
      <c r="L175" s="163">
        <v>2.15</v>
      </c>
      <c r="M175" s="174">
        <v>1.85455150544931</v>
      </c>
      <c r="N175" s="175">
        <v>8953807</v>
      </c>
      <c r="O175" s="176">
        <v>0.59</v>
      </c>
      <c r="P175" s="177">
        <v>2.0299999999999998</v>
      </c>
      <c r="Q175" s="163">
        <v>3.0799999999999996</v>
      </c>
      <c r="R175" s="178">
        <v>2.8045515054493104</v>
      </c>
      <c r="S175" s="177">
        <v>3.03</v>
      </c>
    </row>
    <row r="176" spans="1:19" x14ac:dyDescent="0.25">
      <c r="A176" s="76">
        <v>4568</v>
      </c>
      <c r="B176" s="163">
        <v>3.24</v>
      </c>
      <c r="C176" s="174">
        <v>1.17</v>
      </c>
      <c r="D176" s="175">
        <v>1431343</v>
      </c>
      <c r="E176" s="176">
        <v>0.21</v>
      </c>
      <c r="F176" s="177">
        <v>1.6</v>
      </c>
      <c r="G176" s="163">
        <v>0.93</v>
      </c>
      <c r="H176" s="174">
        <v>0.32</v>
      </c>
      <c r="I176" s="175">
        <v>391478</v>
      </c>
      <c r="J176" s="176">
        <v>0.21</v>
      </c>
      <c r="K176" s="177">
        <v>0.45</v>
      </c>
      <c r="L176" s="163">
        <v>5.32</v>
      </c>
      <c r="M176" s="174">
        <v>3.7726362703053988</v>
      </c>
      <c r="N176" s="175">
        <v>4615329</v>
      </c>
      <c r="O176" s="176">
        <v>0.45</v>
      </c>
      <c r="P176" s="177">
        <v>4.47</v>
      </c>
      <c r="Q176" s="163">
        <v>9.49</v>
      </c>
      <c r="R176" s="178">
        <v>5.262636270305399</v>
      </c>
      <c r="S176" s="177">
        <v>6.52</v>
      </c>
    </row>
    <row r="177" spans="1:19" x14ac:dyDescent="0.25">
      <c r="A177" s="76">
        <v>4583</v>
      </c>
      <c r="B177" s="163">
        <v>0.01</v>
      </c>
      <c r="C177" s="174">
        <v>0.92</v>
      </c>
      <c r="D177" s="175">
        <v>2237280</v>
      </c>
      <c r="E177" s="176">
        <v>0.26</v>
      </c>
      <c r="F177" s="177">
        <v>0.68</v>
      </c>
      <c r="G177" s="163">
        <v>2.2400000000000002</v>
      </c>
      <c r="H177" s="174">
        <v>1.46</v>
      </c>
      <c r="I177" s="175">
        <v>3550467</v>
      </c>
      <c r="J177" s="176">
        <v>0.5</v>
      </c>
      <c r="K177" s="177">
        <v>1.85</v>
      </c>
      <c r="L177" s="163">
        <v>4.99</v>
      </c>
      <c r="M177" s="174">
        <v>3.0199500172718921</v>
      </c>
      <c r="N177" s="175">
        <v>7343995</v>
      </c>
      <c r="O177" s="176">
        <v>0.54</v>
      </c>
      <c r="P177" s="177">
        <v>4.08</v>
      </c>
      <c r="Q177" s="163">
        <v>7.24</v>
      </c>
      <c r="R177" s="178">
        <v>5.3999500172718919</v>
      </c>
      <c r="S177" s="177">
        <v>6.6099999999999994</v>
      </c>
    </row>
    <row r="178" spans="1:19" x14ac:dyDescent="0.25">
      <c r="A178" s="76">
        <v>4611</v>
      </c>
      <c r="B178" s="163">
        <v>0.11</v>
      </c>
      <c r="C178" s="174">
        <v>0.15</v>
      </c>
      <c r="D178" s="175">
        <v>4266907</v>
      </c>
      <c r="E178" s="176">
        <v>0.33</v>
      </c>
      <c r="F178" s="177">
        <v>0.14000000000000001</v>
      </c>
      <c r="G178" s="163">
        <v>0.31</v>
      </c>
      <c r="H178" s="174">
        <v>0.4</v>
      </c>
      <c r="I178" s="175">
        <v>11378419</v>
      </c>
      <c r="J178" s="176">
        <v>0.8</v>
      </c>
      <c r="K178" s="177">
        <v>0.33</v>
      </c>
      <c r="L178" s="163">
        <v>1.1599999999999999</v>
      </c>
      <c r="M178" s="174">
        <v>1.1612517660368673</v>
      </c>
      <c r="N178" s="175">
        <v>33033022</v>
      </c>
      <c r="O178" s="176">
        <v>0.99</v>
      </c>
      <c r="P178" s="177">
        <v>1.1599999999999999</v>
      </c>
      <c r="Q178" s="163">
        <v>1.58</v>
      </c>
      <c r="R178" s="178">
        <v>1.7112517660368671</v>
      </c>
      <c r="S178" s="177">
        <v>1.63</v>
      </c>
    </row>
    <row r="179" spans="1:19" x14ac:dyDescent="0.25">
      <c r="A179" s="76">
        <v>4635</v>
      </c>
      <c r="B179" s="163">
        <v>0.59</v>
      </c>
      <c r="C179" s="174">
        <v>0.49</v>
      </c>
      <c r="D179" s="175">
        <v>6270880</v>
      </c>
      <c r="E179" s="176">
        <v>0.39</v>
      </c>
      <c r="F179" s="177">
        <v>0.53</v>
      </c>
      <c r="G179" s="163">
        <v>0.67</v>
      </c>
      <c r="H179" s="174">
        <v>0.66</v>
      </c>
      <c r="I179" s="175">
        <v>8446492</v>
      </c>
      <c r="J179" s="176">
        <v>0.71</v>
      </c>
      <c r="K179" s="177">
        <v>0.67</v>
      </c>
      <c r="L179" s="163">
        <v>1.88</v>
      </c>
      <c r="M179" s="174">
        <v>1.7781419107741951</v>
      </c>
      <c r="N179" s="175">
        <v>22756154</v>
      </c>
      <c r="O179" s="176">
        <v>0.85</v>
      </c>
      <c r="P179" s="177">
        <v>1.86</v>
      </c>
      <c r="Q179" s="163">
        <v>3.1399999999999997</v>
      </c>
      <c r="R179" s="178">
        <v>2.9281419107741948</v>
      </c>
      <c r="S179" s="177">
        <v>3.0600000000000005</v>
      </c>
    </row>
    <row r="180" spans="1:19" x14ac:dyDescent="0.25">
      <c r="A180" s="76">
        <v>4653</v>
      </c>
      <c r="B180" s="163">
        <v>0.39</v>
      </c>
      <c r="C180" s="174">
        <v>0.13</v>
      </c>
      <c r="D180" s="175">
        <v>54217</v>
      </c>
      <c r="E180" s="176">
        <v>0.06</v>
      </c>
      <c r="F180" s="177">
        <v>0.15</v>
      </c>
      <c r="G180" s="163">
        <v>1.34</v>
      </c>
      <c r="H180" s="174">
        <v>0.57999999999999996</v>
      </c>
      <c r="I180" s="175">
        <v>241891</v>
      </c>
      <c r="J180" s="176">
        <v>0.17</v>
      </c>
      <c r="K180" s="177">
        <v>0.71</v>
      </c>
      <c r="L180" s="163">
        <v>9.75</v>
      </c>
      <c r="M180" s="174">
        <v>3.9619360543525293</v>
      </c>
      <c r="N180" s="175">
        <v>1652340</v>
      </c>
      <c r="O180" s="176">
        <v>0.3</v>
      </c>
      <c r="P180" s="177">
        <v>5.7</v>
      </c>
      <c r="Q180" s="163">
        <v>11.48</v>
      </c>
      <c r="R180" s="178">
        <v>4.6719360543525292</v>
      </c>
      <c r="S180" s="177">
        <v>6.5600000000000005</v>
      </c>
    </row>
    <row r="181" spans="1:19" x14ac:dyDescent="0.25">
      <c r="A181" s="76">
        <v>4665</v>
      </c>
      <c r="B181" s="163">
        <v>0.18</v>
      </c>
      <c r="C181" s="174">
        <v>1.4</v>
      </c>
      <c r="D181" s="175">
        <v>729665</v>
      </c>
      <c r="E181" s="176">
        <v>0.16</v>
      </c>
      <c r="F181" s="177">
        <v>1.2</v>
      </c>
      <c r="G181" s="163">
        <v>4.2300000000000004</v>
      </c>
      <c r="H181" s="174">
        <v>3.94</v>
      </c>
      <c r="I181" s="175">
        <v>2053487</v>
      </c>
      <c r="J181" s="176">
        <v>0.4</v>
      </c>
      <c r="K181" s="177">
        <v>4.0599999999999996</v>
      </c>
      <c r="L181" s="163">
        <v>10.94</v>
      </c>
      <c r="M181" s="174">
        <v>7.8841733697626797</v>
      </c>
      <c r="N181" s="175">
        <v>4109149</v>
      </c>
      <c r="O181" s="176">
        <v>0.43</v>
      </c>
      <c r="P181" s="177">
        <v>9.1999999999999993</v>
      </c>
      <c r="Q181" s="163">
        <v>15.35</v>
      </c>
      <c r="R181" s="178">
        <v>13.22417336976268</v>
      </c>
      <c r="S181" s="177">
        <v>14.459999999999997</v>
      </c>
    </row>
    <row r="182" spans="1:19" x14ac:dyDescent="0.25">
      <c r="A182" s="76">
        <v>4670</v>
      </c>
      <c r="B182" s="163">
        <v>0</v>
      </c>
      <c r="C182" s="174">
        <v>1.41</v>
      </c>
      <c r="D182" s="175">
        <v>457344</v>
      </c>
      <c r="E182" s="176">
        <v>0.14000000000000001</v>
      </c>
      <c r="F182" s="177">
        <v>1.21</v>
      </c>
      <c r="G182" s="163">
        <v>2.08</v>
      </c>
      <c r="H182" s="174">
        <v>1.8</v>
      </c>
      <c r="I182" s="175">
        <v>583843</v>
      </c>
      <c r="J182" s="176">
        <v>0.24</v>
      </c>
      <c r="K182" s="177">
        <v>1.87</v>
      </c>
      <c r="L182" s="163">
        <v>4.01</v>
      </c>
      <c r="M182" s="174">
        <v>7.6754626228456253</v>
      </c>
      <c r="N182" s="175">
        <v>2489593</v>
      </c>
      <c r="O182" s="176">
        <v>0.35</v>
      </c>
      <c r="P182" s="177">
        <v>6.39</v>
      </c>
      <c r="Q182" s="163">
        <v>6.09</v>
      </c>
      <c r="R182" s="178">
        <v>10.885462622845626</v>
      </c>
      <c r="S182" s="177">
        <v>9.4699999999999989</v>
      </c>
    </row>
    <row r="183" spans="1:19" x14ac:dyDescent="0.25">
      <c r="A183" s="76">
        <v>4692</v>
      </c>
      <c r="B183" s="163">
        <v>0.03</v>
      </c>
      <c r="C183" s="174">
        <v>0.05</v>
      </c>
      <c r="D183" s="175">
        <v>92404</v>
      </c>
      <c r="E183" s="176">
        <v>7.0000000000000007E-2</v>
      </c>
      <c r="F183" s="177">
        <v>0.05</v>
      </c>
      <c r="G183" s="163">
        <v>0.31</v>
      </c>
      <c r="H183" s="174">
        <v>0.35</v>
      </c>
      <c r="I183" s="175">
        <v>646826</v>
      </c>
      <c r="J183" s="176">
        <v>0.25</v>
      </c>
      <c r="K183" s="177">
        <v>0.34</v>
      </c>
      <c r="L183" s="163">
        <v>0.52</v>
      </c>
      <c r="M183" s="174">
        <v>0.60773715111059967</v>
      </c>
      <c r="N183" s="175">
        <v>1123144</v>
      </c>
      <c r="O183" s="176">
        <v>0.26</v>
      </c>
      <c r="P183" s="177">
        <v>0.57999999999999996</v>
      </c>
      <c r="Q183" s="163">
        <v>0.8600000000000001</v>
      </c>
      <c r="R183" s="178">
        <v>1.0077371511105997</v>
      </c>
      <c r="S183" s="177">
        <v>0.97</v>
      </c>
    </row>
    <row r="184" spans="1:19" x14ac:dyDescent="0.25">
      <c r="A184" s="76">
        <v>4693</v>
      </c>
      <c r="B184" s="163">
        <v>0.12</v>
      </c>
      <c r="C184" s="174">
        <v>0.12</v>
      </c>
      <c r="D184" s="175">
        <v>770816</v>
      </c>
      <c r="E184" s="176">
        <v>0.17</v>
      </c>
      <c r="F184" s="177">
        <v>0.12</v>
      </c>
      <c r="G184" s="163">
        <v>0.5</v>
      </c>
      <c r="H184" s="174">
        <v>0.56999999999999995</v>
      </c>
      <c r="I184" s="175">
        <v>3661375</v>
      </c>
      <c r="J184" s="176">
        <v>0.51</v>
      </c>
      <c r="K184" s="177">
        <v>0.53</v>
      </c>
      <c r="L184" s="163">
        <v>1.67</v>
      </c>
      <c r="M184" s="174">
        <v>1.7152594267073744</v>
      </c>
      <c r="N184" s="175">
        <v>11017910</v>
      </c>
      <c r="O184" s="176">
        <v>0.64</v>
      </c>
      <c r="P184" s="177">
        <v>1.69</v>
      </c>
      <c r="Q184" s="163">
        <v>2.29</v>
      </c>
      <c r="R184" s="178">
        <v>2.4052594267073744</v>
      </c>
      <c r="S184" s="177">
        <v>2.34</v>
      </c>
    </row>
    <row r="185" spans="1:19" x14ac:dyDescent="0.25">
      <c r="A185" s="76">
        <v>4703</v>
      </c>
      <c r="B185" s="163">
        <v>0</v>
      </c>
      <c r="C185" s="174">
        <v>0.08</v>
      </c>
      <c r="D185" s="175">
        <v>10550</v>
      </c>
      <c r="E185" s="176">
        <v>0.03</v>
      </c>
      <c r="F185" s="177">
        <v>0.08</v>
      </c>
      <c r="G185" s="163">
        <v>3</v>
      </c>
      <c r="H185" s="174">
        <v>0.35</v>
      </c>
      <c r="I185" s="175">
        <v>46157</v>
      </c>
      <c r="J185" s="176">
        <v>0.09</v>
      </c>
      <c r="K185" s="177">
        <v>0.59</v>
      </c>
      <c r="L185" s="163">
        <v>10.63</v>
      </c>
      <c r="M185" s="174">
        <v>3.6294694672096788</v>
      </c>
      <c r="N185" s="175">
        <v>478646</v>
      </c>
      <c r="O185" s="176">
        <v>0.18</v>
      </c>
      <c r="P185" s="177">
        <v>4.8899999999999997</v>
      </c>
      <c r="Q185" s="163">
        <v>13.63</v>
      </c>
      <c r="R185" s="178">
        <v>4.0594694672096789</v>
      </c>
      <c r="S185" s="177">
        <v>5.56</v>
      </c>
    </row>
    <row r="186" spans="1:19" x14ac:dyDescent="0.25">
      <c r="A186" s="76">
        <v>4712</v>
      </c>
      <c r="B186" s="163">
        <v>0.02</v>
      </c>
      <c r="C186" s="174">
        <v>0.59</v>
      </c>
      <c r="D186" s="175">
        <v>2084711</v>
      </c>
      <c r="E186" s="176">
        <v>0.25</v>
      </c>
      <c r="F186" s="177">
        <v>0.45</v>
      </c>
      <c r="G186" s="163">
        <v>0.85</v>
      </c>
      <c r="H186" s="174">
        <v>0.95</v>
      </c>
      <c r="I186" s="175">
        <v>3356738</v>
      </c>
      <c r="J186" s="176">
        <v>0.49</v>
      </c>
      <c r="K186" s="177">
        <v>0.9</v>
      </c>
      <c r="L186" s="163">
        <v>1.98</v>
      </c>
      <c r="M186" s="174">
        <v>2.1201773884677442</v>
      </c>
      <c r="N186" s="175">
        <v>7491452</v>
      </c>
      <c r="O186" s="176">
        <v>0.55000000000000004</v>
      </c>
      <c r="P186" s="177">
        <v>2.04</v>
      </c>
      <c r="Q186" s="163">
        <v>2.85</v>
      </c>
      <c r="R186" s="178">
        <v>3.6601773884677442</v>
      </c>
      <c r="S186" s="177">
        <v>3.39</v>
      </c>
    </row>
    <row r="187" spans="1:19" x14ac:dyDescent="0.25">
      <c r="A187" s="76">
        <v>4716</v>
      </c>
      <c r="B187" s="163">
        <v>0</v>
      </c>
      <c r="C187" s="174">
        <v>1.3</v>
      </c>
      <c r="D187" s="175">
        <v>266026</v>
      </c>
      <c r="E187" s="176">
        <v>0.11</v>
      </c>
      <c r="F187" s="177">
        <v>1.1599999999999999</v>
      </c>
      <c r="G187" s="163">
        <v>2.0499999999999998</v>
      </c>
      <c r="H187" s="174">
        <v>1.24</v>
      </c>
      <c r="I187" s="175">
        <v>253748</v>
      </c>
      <c r="J187" s="176">
        <v>0.17</v>
      </c>
      <c r="K187" s="177">
        <v>1.38</v>
      </c>
      <c r="L187" s="163">
        <v>2.4700000000000002</v>
      </c>
      <c r="M187" s="174">
        <v>3.4588881353847958</v>
      </c>
      <c r="N187" s="175">
        <v>707811</v>
      </c>
      <c r="O187" s="176">
        <v>0.21</v>
      </c>
      <c r="P187" s="177">
        <v>3.25</v>
      </c>
      <c r="Q187" s="163">
        <v>4.5199999999999996</v>
      </c>
      <c r="R187" s="178">
        <v>5.9988881353847958</v>
      </c>
      <c r="S187" s="177">
        <v>5.79</v>
      </c>
    </row>
    <row r="188" spans="1:19" x14ac:dyDescent="0.25">
      <c r="A188" s="76">
        <v>4717</v>
      </c>
      <c r="B188" s="163">
        <v>0.53</v>
      </c>
      <c r="C188" s="174">
        <v>1.4</v>
      </c>
      <c r="D188" s="175">
        <v>686319</v>
      </c>
      <c r="E188" s="176">
        <v>0.16</v>
      </c>
      <c r="F188" s="177">
        <v>1.26</v>
      </c>
      <c r="G188" s="163">
        <v>0.17</v>
      </c>
      <c r="H188" s="174">
        <v>0.53</v>
      </c>
      <c r="I188" s="175">
        <v>259821</v>
      </c>
      <c r="J188" s="176">
        <v>0.18</v>
      </c>
      <c r="K188" s="177">
        <v>0.47</v>
      </c>
      <c r="L188" s="163">
        <v>2.5499999999999998</v>
      </c>
      <c r="M188" s="174">
        <v>6.1604180716520798</v>
      </c>
      <c r="N188" s="175">
        <v>3020007</v>
      </c>
      <c r="O188" s="176">
        <v>0.38</v>
      </c>
      <c r="P188" s="177">
        <v>4.79</v>
      </c>
      <c r="Q188" s="163">
        <v>3.25</v>
      </c>
      <c r="R188" s="178">
        <v>8.0904180716520795</v>
      </c>
      <c r="S188" s="177">
        <v>6.52</v>
      </c>
    </row>
    <row r="189" spans="1:19" x14ac:dyDescent="0.25">
      <c r="A189" s="76">
        <v>4720</v>
      </c>
      <c r="B189" s="163">
        <v>0</v>
      </c>
      <c r="C189" s="174">
        <v>0.19</v>
      </c>
      <c r="D189" s="175">
        <v>387204</v>
      </c>
      <c r="E189" s="176">
        <v>0.13</v>
      </c>
      <c r="F189" s="177">
        <v>0.17</v>
      </c>
      <c r="G189" s="163">
        <v>1.0900000000000001</v>
      </c>
      <c r="H189" s="174">
        <v>1.17</v>
      </c>
      <c r="I189" s="175">
        <v>2384364</v>
      </c>
      <c r="J189" s="176">
        <v>0.43</v>
      </c>
      <c r="K189" s="177">
        <v>1.1399999999999999</v>
      </c>
      <c r="L189" s="163">
        <v>2.3199999999999998</v>
      </c>
      <c r="M189" s="174">
        <v>2.6043999246520757</v>
      </c>
      <c r="N189" s="175">
        <v>5307553</v>
      </c>
      <c r="O189" s="176">
        <v>0.48</v>
      </c>
      <c r="P189" s="177">
        <v>2.4700000000000002</v>
      </c>
      <c r="Q189" s="163">
        <v>3.41</v>
      </c>
      <c r="R189" s="178">
        <v>3.9643999246520756</v>
      </c>
      <c r="S189" s="177">
        <v>3.7800000000000002</v>
      </c>
    </row>
    <row r="190" spans="1:19" x14ac:dyDescent="0.25">
      <c r="A190" s="76">
        <v>4740</v>
      </c>
      <c r="B190" s="163">
        <v>0.21</v>
      </c>
      <c r="C190" s="174">
        <v>0.28999999999999998</v>
      </c>
      <c r="D190" s="175">
        <v>28825130</v>
      </c>
      <c r="E190" s="176">
        <v>0.71</v>
      </c>
      <c r="F190" s="177">
        <v>0.23</v>
      </c>
      <c r="G190" s="163">
        <v>0.35</v>
      </c>
      <c r="H190" s="174">
        <v>0.3</v>
      </c>
      <c r="I190" s="175">
        <v>29819100</v>
      </c>
      <c r="J190" s="176">
        <v>1</v>
      </c>
      <c r="K190" s="177">
        <v>0.35</v>
      </c>
      <c r="L190" s="163">
        <v>0.74</v>
      </c>
      <c r="M190" s="174">
        <v>0.86456400113133713</v>
      </c>
      <c r="N190" s="175">
        <v>85935068</v>
      </c>
      <c r="O190" s="176">
        <v>1</v>
      </c>
      <c r="P190" s="177">
        <v>0.74</v>
      </c>
      <c r="Q190" s="163">
        <v>1.2999999999999998</v>
      </c>
      <c r="R190" s="178">
        <v>1.4545640011313372</v>
      </c>
      <c r="S190" s="177">
        <v>1.3199999999999998</v>
      </c>
    </row>
    <row r="191" spans="1:19" x14ac:dyDescent="0.25">
      <c r="A191" s="76">
        <v>4743</v>
      </c>
      <c r="B191" s="163">
        <v>1.75</v>
      </c>
      <c r="C191" s="174">
        <v>0.99</v>
      </c>
      <c r="D191" s="175">
        <v>1404749</v>
      </c>
      <c r="E191" s="176">
        <v>0.21</v>
      </c>
      <c r="F191" s="177">
        <v>1.1499999999999999</v>
      </c>
      <c r="G191" s="163">
        <v>1.38</v>
      </c>
      <c r="H191" s="174">
        <v>0.27</v>
      </c>
      <c r="I191" s="175">
        <v>383113</v>
      </c>
      <c r="J191" s="176">
        <v>0.21</v>
      </c>
      <c r="K191" s="177">
        <v>0.5</v>
      </c>
      <c r="L191" s="163">
        <v>1.65</v>
      </c>
      <c r="M191" s="174">
        <v>0.78314114023621317</v>
      </c>
      <c r="N191" s="175">
        <v>1111229</v>
      </c>
      <c r="O191" s="176">
        <v>0.25</v>
      </c>
      <c r="P191" s="177">
        <v>1</v>
      </c>
      <c r="Q191" s="163">
        <v>4.7799999999999994</v>
      </c>
      <c r="R191" s="178">
        <v>2.0431411402362132</v>
      </c>
      <c r="S191" s="177">
        <v>2.65</v>
      </c>
    </row>
    <row r="192" spans="1:19" x14ac:dyDescent="0.25">
      <c r="A192" s="76">
        <v>4751</v>
      </c>
      <c r="B192" s="163">
        <v>0.28999999999999998</v>
      </c>
      <c r="C192" s="174">
        <v>0.25</v>
      </c>
      <c r="D192" s="175">
        <v>2473660</v>
      </c>
      <c r="E192" s="176">
        <v>0.27</v>
      </c>
      <c r="F192" s="177">
        <v>0.26</v>
      </c>
      <c r="G192" s="163">
        <v>0.73</v>
      </c>
      <c r="H192" s="174">
        <v>0.62</v>
      </c>
      <c r="I192" s="175">
        <v>6134676</v>
      </c>
      <c r="J192" s="176">
        <v>0.62</v>
      </c>
      <c r="K192" s="177">
        <v>0.69</v>
      </c>
      <c r="L192" s="163">
        <v>1.01</v>
      </c>
      <c r="M192" s="174">
        <v>0.92681435433871062</v>
      </c>
      <c r="N192" s="175">
        <v>9170494</v>
      </c>
      <c r="O192" s="176">
        <v>0.59</v>
      </c>
      <c r="P192" s="177">
        <v>0.98</v>
      </c>
      <c r="Q192" s="163">
        <v>2.0299999999999998</v>
      </c>
      <c r="R192" s="178">
        <v>1.7968143543387107</v>
      </c>
      <c r="S192" s="177">
        <v>1.93</v>
      </c>
    </row>
    <row r="193" spans="1:19" x14ac:dyDescent="0.25">
      <c r="A193" s="76">
        <v>4902</v>
      </c>
      <c r="B193" s="163">
        <v>0.21</v>
      </c>
      <c r="C193" s="174">
        <v>0.54</v>
      </c>
      <c r="D193" s="175">
        <v>739392</v>
      </c>
      <c r="E193" s="176">
        <v>0.16</v>
      </c>
      <c r="F193" s="177">
        <v>0.49</v>
      </c>
      <c r="G193" s="163">
        <v>0.68</v>
      </c>
      <c r="H193" s="174">
        <v>0.82</v>
      </c>
      <c r="I193" s="175">
        <v>1122781</v>
      </c>
      <c r="J193" s="176">
        <v>0.32</v>
      </c>
      <c r="K193" s="177">
        <v>0.78</v>
      </c>
      <c r="L193" s="163">
        <v>2.57</v>
      </c>
      <c r="M193" s="174">
        <v>5.2948679790322624</v>
      </c>
      <c r="N193" s="175">
        <v>7249970</v>
      </c>
      <c r="O193" s="176">
        <v>0.54</v>
      </c>
      <c r="P193" s="177">
        <v>3.82</v>
      </c>
      <c r="Q193" s="163">
        <v>3.46</v>
      </c>
      <c r="R193" s="178">
        <v>6.6548679790322627</v>
      </c>
      <c r="S193" s="177">
        <v>5.09</v>
      </c>
    </row>
    <row r="194" spans="1:19" x14ac:dyDescent="0.25">
      <c r="A194" s="76">
        <v>4923</v>
      </c>
      <c r="B194" s="163">
        <v>0</v>
      </c>
      <c r="C194" s="174">
        <v>0.09</v>
      </c>
      <c r="D194" s="175">
        <v>44950</v>
      </c>
      <c r="E194" s="176">
        <v>0.05</v>
      </c>
      <c r="F194" s="177">
        <v>0.09</v>
      </c>
      <c r="G194" s="163">
        <v>0.73</v>
      </c>
      <c r="H194" s="174">
        <v>0.49</v>
      </c>
      <c r="I194" s="175">
        <v>244726</v>
      </c>
      <c r="J194" s="176">
        <v>0.17</v>
      </c>
      <c r="K194" s="177">
        <v>0.53</v>
      </c>
      <c r="L194" s="163">
        <v>1.8</v>
      </c>
      <c r="M194" s="174">
        <v>1.093223949013826</v>
      </c>
      <c r="N194" s="175">
        <v>546000</v>
      </c>
      <c r="O194" s="176">
        <v>0.19</v>
      </c>
      <c r="P194" s="177">
        <v>1.23</v>
      </c>
      <c r="Q194" s="163">
        <v>2.5300000000000002</v>
      </c>
      <c r="R194" s="178">
        <v>1.6732239490138261</v>
      </c>
      <c r="S194" s="177">
        <v>1.85</v>
      </c>
    </row>
    <row r="195" spans="1:19" x14ac:dyDescent="0.25">
      <c r="A195" s="76">
        <v>5022</v>
      </c>
      <c r="B195" s="163">
        <v>2.4</v>
      </c>
      <c r="C195" s="174">
        <v>1.32</v>
      </c>
      <c r="D195" s="175">
        <v>19092424</v>
      </c>
      <c r="E195" s="176">
        <v>0.6</v>
      </c>
      <c r="F195" s="177">
        <v>1.97</v>
      </c>
      <c r="G195" s="163">
        <v>2.92</v>
      </c>
      <c r="H195" s="174">
        <v>2.52</v>
      </c>
      <c r="I195" s="175">
        <v>36449172</v>
      </c>
      <c r="J195" s="176">
        <v>1</v>
      </c>
      <c r="K195" s="177">
        <v>2.92</v>
      </c>
      <c r="L195" s="163">
        <v>6.12</v>
      </c>
      <c r="M195" s="174">
        <v>5.4958290791566871</v>
      </c>
      <c r="N195" s="175">
        <v>79491437</v>
      </c>
      <c r="O195" s="176">
        <v>1</v>
      </c>
      <c r="P195" s="177">
        <v>6.12</v>
      </c>
      <c r="Q195" s="163">
        <v>11.44</v>
      </c>
      <c r="R195" s="178">
        <v>9.3358290791566869</v>
      </c>
      <c r="S195" s="177">
        <v>11.01</v>
      </c>
    </row>
    <row r="196" spans="1:19" x14ac:dyDescent="0.25">
      <c r="A196" s="76">
        <v>5040</v>
      </c>
      <c r="B196" s="163">
        <v>2.78</v>
      </c>
      <c r="C196" s="174">
        <v>3.79</v>
      </c>
      <c r="D196" s="175">
        <v>16359997</v>
      </c>
      <c r="E196" s="176">
        <v>0.56999999999999995</v>
      </c>
      <c r="F196" s="177">
        <v>3.21</v>
      </c>
      <c r="G196" s="163">
        <v>4.53</v>
      </c>
      <c r="H196" s="174">
        <v>4.76</v>
      </c>
      <c r="I196" s="175">
        <v>20547120</v>
      </c>
      <c r="J196" s="176">
        <v>1</v>
      </c>
      <c r="K196" s="177">
        <v>4.53</v>
      </c>
      <c r="L196" s="163">
        <v>8.9</v>
      </c>
      <c r="M196" s="174">
        <v>10.036095570011533</v>
      </c>
      <c r="N196" s="175">
        <v>43322030</v>
      </c>
      <c r="O196" s="176">
        <v>1</v>
      </c>
      <c r="P196" s="177">
        <v>8.9</v>
      </c>
      <c r="Q196" s="163">
        <v>16.21</v>
      </c>
      <c r="R196" s="178">
        <v>18.586095570011533</v>
      </c>
      <c r="S196" s="177">
        <v>16.64</v>
      </c>
    </row>
    <row r="197" spans="1:19" x14ac:dyDescent="0.25">
      <c r="A197" s="76">
        <v>5041</v>
      </c>
      <c r="B197" s="163">
        <v>13.39</v>
      </c>
      <c r="C197" s="174">
        <v>3.85</v>
      </c>
      <c r="D197" s="175">
        <v>1792704</v>
      </c>
      <c r="E197" s="176">
        <v>0.23</v>
      </c>
      <c r="F197" s="177">
        <v>6.04</v>
      </c>
      <c r="G197" s="163">
        <v>2.3199999999999998</v>
      </c>
      <c r="H197" s="174">
        <v>1.9</v>
      </c>
      <c r="I197" s="175">
        <v>884711</v>
      </c>
      <c r="J197" s="176">
        <v>0.28999999999999998</v>
      </c>
      <c r="K197" s="177">
        <v>2.02</v>
      </c>
      <c r="L197" s="163">
        <v>2.38</v>
      </c>
      <c r="M197" s="174">
        <v>2.962207285029844</v>
      </c>
      <c r="N197" s="175">
        <v>1379315</v>
      </c>
      <c r="O197" s="176">
        <v>0.28000000000000003</v>
      </c>
      <c r="P197" s="177">
        <v>2.8</v>
      </c>
      <c r="Q197" s="163">
        <v>18.09</v>
      </c>
      <c r="R197" s="178">
        <v>8.7122072850298444</v>
      </c>
      <c r="S197" s="177">
        <v>10.86</v>
      </c>
    </row>
    <row r="198" spans="1:19" x14ac:dyDescent="0.25">
      <c r="A198" s="76">
        <v>5057</v>
      </c>
      <c r="B198" s="163">
        <v>1.06</v>
      </c>
      <c r="C198" s="174">
        <v>1.37</v>
      </c>
      <c r="D198" s="175">
        <v>15062124</v>
      </c>
      <c r="E198" s="176">
        <v>0.55000000000000004</v>
      </c>
      <c r="F198" s="177">
        <v>1.2</v>
      </c>
      <c r="G198" s="163">
        <v>1.68</v>
      </c>
      <c r="H198" s="174">
        <v>1.76</v>
      </c>
      <c r="I198" s="175">
        <v>19349882</v>
      </c>
      <c r="J198" s="176">
        <v>0.99</v>
      </c>
      <c r="K198" s="177">
        <v>1.68</v>
      </c>
      <c r="L198" s="163">
        <v>3.13</v>
      </c>
      <c r="M198" s="174">
        <v>4.3234521365161331</v>
      </c>
      <c r="N198" s="175">
        <v>47533119</v>
      </c>
      <c r="O198" s="176">
        <v>1</v>
      </c>
      <c r="P198" s="177">
        <v>3.13</v>
      </c>
      <c r="Q198" s="163">
        <v>5.8699999999999992</v>
      </c>
      <c r="R198" s="178">
        <v>7.453452136516133</v>
      </c>
      <c r="S198" s="177">
        <v>6.01</v>
      </c>
    </row>
    <row r="199" spans="1:19" x14ac:dyDescent="0.25">
      <c r="A199" s="76">
        <v>5070</v>
      </c>
      <c r="B199" s="163">
        <v>0</v>
      </c>
      <c r="C199" s="174">
        <v>1.55</v>
      </c>
      <c r="D199" s="175">
        <v>271245</v>
      </c>
      <c r="E199" s="176">
        <v>0.11</v>
      </c>
      <c r="F199" s="177">
        <v>1.38</v>
      </c>
      <c r="G199" s="163">
        <v>4.96</v>
      </c>
      <c r="H199" s="174">
        <v>5.32</v>
      </c>
      <c r="I199" s="175">
        <v>930982</v>
      </c>
      <c r="J199" s="176">
        <v>0.28999999999999998</v>
      </c>
      <c r="K199" s="177">
        <v>5.22</v>
      </c>
      <c r="L199" s="163">
        <v>8.48</v>
      </c>
      <c r="M199" s="174">
        <v>10.052378575253467</v>
      </c>
      <c r="N199" s="175">
        <v>1759132</v>
      </c>
      <c r="O199" s="176">
        <v>0.31</v>
      </c>
      <c r="P199" s="177">
        <v>9.56</v>
      </c>
      <c r="Q199" s="163">
        <v>13.440000000000001</v>
      </c>
      <c r="R199" s="178">
        <v>16.922378575253468</v>
      </c>
      <c r="S199" s="177">
        <v>16.16</v>
      </c>
    </row>
    <row r="200" spans="1:19" x14ac:dyDescent="0.25">
      <c r="A200" s="76">
        <v>5102</v>
      </c>
      <c r="B200" s="163">
        <v>0.37</v>
      </c>
      <c r="C200" s="174">
        <v>0.72</v>
      </c>
      <c r="D200" s="175">
        <v>11305284</v>
      </c>
      <c r="E200" s="176">
        <v>0.49</v>
      </c>
      <c r="F200" s="177">
        <v>0.55000000000000004</v>
      </c>
      <c r="G200" s="163">
        <v>1.98</v>
      </c>
      <c r="H200" s="174">
        <v>1.95</v>
      </c>
      <c r="I200" s="175">
        <v>30618479</v>
      </c>
      <c r="J200" s="176">
        <v>1</v>
      </c>
      <c r="K200" s="177">
        <v>1.98</v>
      </c>
      <c r="L200" s="163">
        <v>4.42</v>
      </c>
      <c r="M200" s="174">
        <v>4.3271183322396354</v>
      </c>
      <c r="N200" s="175">
        <v>67943477</v>
      </c>
      <c r="O200" s="176">
        <v>1</v>
      </c>
      <c r="P200" s="177">
        <v>4.42</v>
      </c>
      <c r="Q200" s="163">
        <v>6.7700000000000005</v>
      </c>
      <c r="R200" s="178">
        <v>6.9971183322396353</v>
      </c>
      <c r="S200" s="177">
        <v>6.95</v>
      </c>
    </row>
    <row r="201" spans="1:19" x14ac:dyDescent="0.25">
      <c r="A201" s="76">
        <v>5160</v>
      </c>
      <c r="B201" s="163">
        <v>0.19</v>
      </c>
      <c r="C201" s="174">
        <v>0.31</v>
      </c>
      <c r="D201" s="175">
        <v>2029814</v>
      </c>
      <c r="E201" s="176">
        <v>0.25</v>
      </c>
      <c r="F201" s="177">
        <v>0.28000000000000003</v>
      </c>
      <c r="G201" s="163">
        <v>1.1499999999999999</v>
      </c>
      <c r="H201" s="174">
        <v>1.1299999999999999</v>
      </c>
      <c r="I201" s="175">
        <v>7399001</v>
      </c>
      <c r="J201" s="176">
        <v>0.67</v>
      </c>
      <c r="K201" s="177">
        <v>1.1399999999999999</v>
      </c>
      <c r="L201" s="163">
        <v>2.2999999999999998</v>
      </c>
      <c r="M201" s="174">
        <v>2.5287620053555928</v>
      </c>
      <c r="N201" s="175">
        <v>16557798</v>
      </c>
      <c r="O201" s="176">
        <v>0.75</v>
      </c>
      <c r="P201" s="177">
        <v>2.36</v>
      </c>
      <c r="Q201" s="163">
        <v>3.6399999999999997</v>
      </c>
      <c r="R201" s="178">
        <v>3.9687620053555928</v>
      </c>
      <c r="S201" s="177">
        <v>3.7800000000000002</v>
      </c>
    </row>
    <row r="202" spans="1:19" x14ac:dyDescent="0.25">
      <c r="A202" s="76">
        <v>5183</v>
      </c>
      <c r="B202" s="163">
        <v>0.65</v>
      </c>
      <c r="C202" s="174">
        <v>0.45</v>
      </c>
      <c r="D202" s="175">
        <v>43857896</v>
      </c>
      <c r="E202" s="176">
        <v>0.84</v>
      </c>
      <c r="F202" s="177">
        <v>0.62</v>
      </c>
      <c r="G202" s="163">
        <v>1.8</v>
      </c>
      <c r="H202" s="174">
        <v>1.64</v>
      </c>
      <c r="I202" s="175">
        <v>159837664</v>
      </c>
      <c r="J202" s="176">
        <v>1</v>
      </c>
      <c r="K202" s="177">
        <v>1.8</v>
      </c>
      <c r="L202" s="163">
        <v>3.24</v>
      </c>
      <c r="M202" s="174">
        <v>3.1388248406682075</v>
      </c>
      <c r="N202" s="175">
        <v>305916116</v>
      </c>
      <c r="O202" s="176">
        <v>1</v>
      </c>
      <c r="P202" s="177">
        <v>3.24</v>
      </c>
      <c r="Q202" s="163">
        <v>5.69</v>
      </c>
      <c r="R202" s="178">
        <v>5.2288248406682074</v>
      </c>
      <c r="S202" s="177">
        <v>5.66</v>
      </c>
    </row>
    <row r="203" spans="1:19" x14ac:dyDescent="0.25">
      <c r="A203" s="76">
        <v>5190</v>
      </c>
      <c r="B203" s="163">
        <v>0.8</v>
      </c>
      <c r="C203" s="174">
        <v>0.6</v>
      </c>
      <c r="D203" s="175">
        <v>51934996</v>
      </c>
      <c r="E203" s="176">
        <v>0.9</v>
      </c>
      <c r="F203" s="177">
        <v>0.78</v>
      </c>
      <c r="G203" s="163">
        <v>1.66</v>
      </c>
      <c r="H203" s="174">
        <v>1.51</v>
      </c>
      <c r="I203" s="175">
        <v>130703073</v>
      </c>
      <c r="J203" s="176">
        <v>1</v>
      </c>
      <c r="K203" s="177">
        <v>1.66</v>
      </c>
      <c r="L203" s="163">
        <v>3.45</v>
      </c>
      <c r="M203" s="174">
        <v>3.3850195598294968</v>
      </c>
      <c r="N203" s="175">
        <v>293001629</v>
      </c>
      <c r="O203" s="176">
        <v>1</v>
      </c>
      <c r="P203" s="177">
        <v>3.45</v>
      </c>
      <c r="Q203" s="163">
        <v>5.91</v>
      </c>
      <c r="R203" s="178">
        <v>5.4950195598294966</v>
      </c>
      <c r="S203" s="177">
        <v>5.8900000000000006</v>
      </c>
    </row>
    <row r="204" spans="1:19" x14ac:dyDescent="0.25">
      <c r="A204" s="76">
        <v>5191</v>
      </c>
      <c r="B204" s="163">
        <v>0.12</v>
      </c>
      <c r="C204" s="174">
        <v>0.14000000000000001</v>
      </c>
      <c r="D204" s="175">
        <v>12130962</v>
      </c>
      <c r="E204" s="176">
        <v>0.5</v>
      </c>
      <c r="F204" s="177">
        <v>0.13</v>
      </c>
      <c r="G204" s="163">
        <v>0.44</v>
      </c>
      <c r="H204" s="174">
        <v>0.34</v>
      </c>
      <c r="I204" s="175">
        <v>29460908</v>
      </c>
      <c r="J204" s="176">
        <v>1</v>
      </c>
      <c r="K204" s="177">
        <v>0.44</v>
      </c>
      <c r="L204" s="163">
        <v>0.92</v>
      </c>
      <c r="M204" s="174">
        <v>1.0455301401967443</v>
      </c>
      <c r="N204" s="175">
        <v>90594904</v>
      </c>
      <c r="O204" s="176">
        <v>1</v>
      </c>
      <c r="P204" s="177">
        <v>0.92</v>
      </c>
      <c r="Q204" s="163">
        <v>1.48</v>
      </c>
      <c r="R204" s="178">
        <v>1.5255301401967443</v>
      </c>
      <c r="S204" s="177">
        <v>1.4900000000000002</v>
      </c>
    </row>
    <row r="205" spans="1:19" x14ac:dyDescent="0.25">
      <c r="A205" s="76">
        <v>5192</v>
      </c>
      <c r="B205" s="163">
        <v>0.71</v>
      </c>
      <c r="C205" s="174">
        <v>0.45</v>
      </c>
      <c r="D205" s="175">
        <v>3206028</v>
      </c>
      <c r="E205" s="176">
        <v>0.28999999999999998</v>
      </c>
      <c r="F205" s="177">
        <v>0.53</v>
      </c>
      <c r="G205" s="163">
        <v>1.45</v>
      </c>
      <c r="H205" s="174">
        <v>1.39</v>
      </c>
      <c r="I205" s="175">
        <v>9903064</v>
      </c>
      <c r="J205" s="176">
        <v>0.75</v>
      </c>
      <c r="K205" s="177">
        <v>1.44</v>
      </c>
      <c r="L205" s="163">
        <v>3.08</v>
      </c>
      <c r="M205" s="174">
        <v>3.027560578949311</v>
      </c>
      <c r="N205" s="175">
        <v>21569876</v>
      </c>
      <c r="O205" s="176">
        <v>0.83</v>
      </c>
      <c r="P205" s="177">
        <v>3.07</v>
      </c>
      <c r="Q205" s="163">
        <v>5.24</v>
      </c>
      <c r="R205" s="178">
        <v>4.8675605789493108</v>
      </c>
      <c r="S205" s="177">
        <v>5.04</v>
      </c>
    </row>
    <row r="206" spans="1:19" x14ac:dyDescent="0.25">
      <c r="A206" s="76">
        <v>5200</v>
      </c>
      <c r="B206" s="163">
        <v>0.62</v>
      </c>
      <c r="C206" s="174">
        <v>0.51</v>
      </c>
      <c r="D206" s="175">
        <v>18577757</v>
      </c>
      <c r="E206" s="176">
        <v>0.6</v>
      </c>
      <c r="F206" s="177">
        <v>0.57999999999999996</v>
      </c>
      <c r="G206" s="163">
        <v>1.91</v>
      </c>
      <c r="H206" s="174">
        <v>1.77</v>
      </c>
      <c r="I206" s="175">
        <v>64475744</v>
      </c>
      <c r="J206" s="176">
        <v>1</v>
      </c>
      <c r="K206" s="177">
        <v>1.91</v>
      </c>
      <c r="L206" s="163">
        <v>4.1500000000000004</v>
      </c>
      <c r="M206" s="174">
        <v>3.8139576779423994</v>
      </c>
      <c r="N206" s="175">
        <v>138930937</v>
      </c>
      <c r="O206" s="176">
        <v>1</v>
      </c>
      <c r="P206" s="177">
        <v>4.1500000000000004</v>
      </c>
      <c r="Q206" s="163">
        <v>6.6800000000000006</v>
      </c>
      <c r="R206" s="178">
        <v>6.0939576779423987</v>
      </c>
      <c r="S206" s="177">
        <v>6.6400000000000006</v>
      </c>
    </row>
    <row r="207" spans="1:19" x14ac:dyDescent="0.25">
      <c r="A207" s="76">
        <v>5203</v>
      </c>
      <c r="B207" s="163">
        <v>2.6</v>
      </c>
      <c r="C207" s="174">
        <v>3.22</v>
      </c>
      <c r="D207" s="175">
        <v>10644108</v>
      </c>
      <c r="E207" s="176">
        <v>0.48</v>
      </c>
      <c r="F207" s="177">
        <v>2.92</v>
      </c>
      <c r="G207" s="163">
        <v>3.27</v>
      </c>
      <c r="H207" s="174">
        <v>3.03</v>
      </c>
      <c r="I207" s="175">
        <v>10016039</v>
      </c>
      <c r="J207" s="176">
        <v>0.76</v>
      </c>
      <c r="K207" s="177">
        <v>3.21</v>
      </c>
      <c r="L207" s="163">
        <v>7.67</v>
      </c>
      <c r="M207" s="174">
        <v>7.3069167687142933</v>
      </c>
      <c r="N207" s="175">
        <v>24153916</v>
      </c>
      <c r="O207" s="176">
        <v>0.87</v>
      </c>
      <c r="P207" s="177">
        <v>7.62</v>
      </c>
      <c r="Q207" s="163">
        <v>13.54</v>
      </c>
      <c r="R207" s="178">
        <v>13.556916768714293</v>
      </c>
      <c r="S207" s="177">
        <v>13.75</v>
      </c>
    </row>
    <row r="208" spans="1:19" x14ac:dyDescent="0.25">
      <c r="A208" s="76">
        <v>5213</v>
      </c>
      <c r="B208" s="163">
        <v>0.69</v>
      </c>
      <c r="C208" s="174">
        <v>1.07</v>
      </c>
      <c r="D208" s="175">
        <v>22345898</v>
      </c>
      <c r="E208" s="176">
        <v>0.64</v>
      </c>
      <c r="F208" s="177">
        <v>0.83</v>
      </c>
      <c r="G208" s="163">
        <v>1.74</v>
      </c>
      <c r="H208" s="174">
        <v>1.59</v>
      </c>
      <c r="I208" s="175">
        <v>33205586</v>
      </c>
      <c r="J208" s="176">
        <v>1</v>
      </c>
      <c r="K208" s="177">
        <v>1.74</v>
      </c>
      <c r="L208" s="163">
        <v>4.4400000000000004</v>
      </c>
      <c r="M208" s="174">
        <v>4.6033130514009253</v>
      </c>
      <c r="N208" s="175">
        <v>96135666</v>
      </c>
      <c r="O208" s="176">
        <v>1</v>
      </c>
      <c r="P208" s="177">
        <v>4.4400000000000004</v>
      </c>
      <c r="Q208" s="163">
        <v>6.870000000000001</v>
      </c>
      <c r="R208" s="178">
        <v>7.2633130514009254</v>
      </c>
      <c r="S208" s="177">
        <v>7.0100000000000007</v>
      </c>
    </row>
    <row r="209" spans="1:19" x14ac:dyDescent="0.25">
      <c r="A209" s="76">
        <v>5220</v>
      </c>
      <c r="B209" s="163">
        <v>1.2</v>
      </c>
      <c r="C209" s="174">
        <v>0.54</v>
      </c>
      <c r="D209" s="175">
        <v>3315783</v>
      </c>
      <c r="E209" s="176">
        <v>0.3</v>
      </c>
      <c r="F209" s="177">
        <v>0.74</v>
      </c>
      <c r="G209" s="163">
        <v>1.83</v>
      </c>
      <c r="H209" s="174">
        <v>1.39</v>
      </c>
      <c r="I209" s="175">
        <v>8535072</v>
      </c>
      <c r="J209" s="176">
        <v>0.71</v>
      </c>
      <c r="K209" s="177">
        <v>1.7</v>
      </c>
      <c r="L209" s="163">
        <v>4.26</v>
      </c>
      <c r="M209" s="174">
        <v>3.3463596119470074</v>
      </c>
      <c r="N209" s="175">
        <v>20547784</v>
      </c>
      <c r="O209" s="176">
        <v>0.82</v>
      </c>
      <c r="P209" s="177">
        <v>4.0999999999999996</v>
      </c>
      <c r="Q209" s="163">
        <v>7.29</v>
      </c>
      <c r="R209" s="178">
        <v>5.2763596119470071</v>
      </c>
      <c r="S209" s="177">
        <v>6.54</v>
      </c>
    </row>
    <row r="210" spans="1:19" x14ac:dyDescent="0.25">
      <c r="A210" s="76">
        <v>5348</v>
      </c>
      <c r="B210" s="163">
        <v>0.04</v>
      </c>
      <c r="C210" s="174">
        <v>0.32</v>
      </c>
      <c r="D210" s="175">
        <v>1531631</v>
      </c>
      <c r="E210" s="176">
        <v>0.22</v>
      </c>
      <c r="F210" s="177">
        <v>0.26</v>
      </c>
      <c r="G210" s="163">
        <v>1.34</v>
      </c>
      <c r="H210" s="174">
        <v>1.19</v>
      </c>
      <c r="I210" s="175">
        <v>5695753</v>
      </c>
      <c r="J210" s="176">
        <v>0.61</v>
      </c>
      <c r="K210" s="177">
        <v>1.28</v>
      </c>
      <c r="L210" s="163">
        <v>2.29</v>
      </c>
      <c r="M210" s="174">
        <v>2.2737677937926288</v>
      </c>
      <c r="N210" s="175">
        <v>10883042</v>
      </c>
      <c r="O210" s="176">
        <v>0.63</v>
      </c>
      <c r="P210" s="177">
        <v>2.2799999999999998</v>
      </c>
      <c r="Q210" s="163">
        <v>3.67</v>
      </c>
      <c r="R210" s="178">
        <v>3.7837677937926286</v>
      </c>
      <c r="S210" s="177">
        <v>3.8199999999999994</v>
      </c>
    </row>
    <row r="211" spans="1:19" x14ac:dyDescent="0.25">
      <c r="A211" s="76">
        <v>5403</v>
      </c>
      <c r="B211" s="163">
        <v>0.81</v>
      </c>
      <c r="C211" s="174">
        <v>1.17</v>
      </c>
      <c r="D211" s="175">
        <v>17370133</v>
      </c>
      <c r="E211" s="176">
        <v>0.57999999999999996</v>
      </c>
      <c r="F211" s="177">
        <v>0.96</v>
      </c>
      <c r="G211" s="163">
        <v>2.35</v>
      </c>
      <c r="H211" s="174">
        <v>2.17</v>
      </c>
      <c r="I211" s="175">
        <v>32216401</v>
      </c>
      <c r="J211" s="176">
        <v>1</v>
      </c>
      <c r="K211" s="177">
        <v>2.35</v>
      </c>
      <c r="L211" s="163">
        <v>5.04</v>
      </c>
      <c r="M211" s="174">
        <v>5.3588631440207433</v>
      </c>
      <c r="N211" s="175">
        <v>79559117</v>
      </c>
      <c r="O211" s="176">
        <v>1</v>
      </c>
      <c r="P211" s="177">
        <v>5.04</v>
      </c>
      <c r="Q211" s="163">
        <v>8.2000000000000011</v>
      </c>
      <c r="R211" s="178">
        <v>8.6988631440207431</v>
      </c>
      <c r="S211" s="177">
        <v>8.3500000000000014</v>
      </c>
    </row>
    <row r="212" spans="1:19" x14ac:dyDescent="0.25">
      <c r="A212" s="76">
        <v>5437</v>
      </c>
      <c r="B212" s="163">
        <v>0.51</v>
      </c>
      <c r="C212" s="174">
        <v>0.46</v>
      </c>
      <c r="D212" s="175">
        <v>13232757</v>
      </c>
      <c r="E212" s="176">
        <v>0.52</v>
      </c>
      <c r="F212" s="177">
        <v>0.49</v>
      </c>
      <c r="G212" s="163">
        <v>2.19</v>
      </c>
      <c r="H212" s="174">
        <v>2.0299999999999998</v>
      </c>
      <c r="I212" s="175">
        <v>58396730</v>
      </c>
      <c r="J212" s="176">
        <v>1</v>
      </c>
      <c r="K212" s="177">
        <v>2.19</v>
      </c>
      <c r="L212" s="163">
        <v>4.04</v>
      </c>
      <c r="M212" s="174">
        <v>4.0317706194516179</v>
      </c>
      <c r="N212" s="175">
        <v>115981390</v>
      </c>
      <c r="O212" s="176">
        <v>1</v>
      </c>
      <c r="P212" s="177">
        <v>4.04</v>
      </c>
      <c r="Q212" s="163">
        <v>6.74</v>
      </c>
      <c r="R212" s="178">
        <v>6.5217706194516181</v>
      </c>
      <c r="S212" s="177">
        <v>6.7200000000000006</v>
      </c>
    </row>
    <row r="213" spans="1:19" x14ac:dyDescent="0.25">
      <c r="A213" s="76">
        <v>5443</v>
      </c>
      <c r="B213" s="163">
        <v>0.04</v>
      </c>
      <c r="C213" s="174">
        <v>0.74</v>
      </c>
      <c r="D213" s="175">
        <v>489780</v>
      </c>
      <c r="E213" s="176">
        <v>0.14000000000000001</v>
      </c>
      <c r="F213" s="177">
        <v>0.64</v>
      </c>
      <c r="G213" s="163">
        <v>1.04</v>
      </c>
      <c r="H213" s="174">
        <v>1.35</v>
      </c>
      <c r="I213" s="175">
        <v>893518</v>
      </c>
      <c r="J213" s="176">
        <v>0.28999999999999998</v>
      </c>
      <c r="K213" s="177">
        <v>1.26</v>
      </c>
      <c r="L213" s="163">
        <v>2.12</v>
      </c>
      <c r="M213" s="174">
        <v>2.2356641863709701</v>
      </c>
      <c r="N213" s="175">
        <v>1479708</v>
      </c>
      <c r="O213" s="176">
        <v>0.28999999999999998</v>
      </c>
      <c r="P213" s="177">
        <v>2.2000000000000002</v>
      </c>
      <c r="Q213" s="163">
        <v>3.2</v>
      </c>
      <c r="R213" s="178">
        <v>4.3256641863709699</v>
      </c>
      <c r="S213" s="177">
        <v>4.0999999999999996</v>
      </c>
    </row>
    <row r="214" spans="1:19" x14ac:dyDescent="0.25">
      <c r="A214" s="76">
        <v>5462</v>
      </c>
      <c r="B214" s="163">
        <v>1.66</v>
      </c>
      <c r="C214" s="174">
        <v>1.03</v>
      </c>
      <c r="D214" s="175">
        <v>6885505</v>
      </c>
      <c r="E214" s="176">
        <v>0.4</v>
      </c>
      <c r="F214" s="177">
        <v>1.28</v>
      </c>
      <c r="G214" s="163">
        <v>2.42</v>
      </c>
      <c r="H214" s="174">
        <v>2.19</v>
      </c>
      <c r="I214" s="175">
        <v>14640055</v>
      </c>
      <c r="J214" s="176">
        <v>0.88</v>
      </c>
      <c r="K214" s="177">
        <v>2.39</v>
      </c>
      <c r="L214" s="163">
        <v>6.04</v>
      </c>
      <c r="M214" s="174">
        <v>5.0700641110230462</v>
      </c>
      <c r="N214" s="175">
        <v>33893158</v>
      </c>
      <c r="O214" s="176">
        <v>1</v>
      </c>
      <c r="P214" s="177">
        <v>6.04</v>
      </c>
      <c r="Q214" s="163">
        <v>10.120000000000001</v>
      </c>
      <c r="R214" s="178">
        <v>8.290064111023046</v>
      </c>
      <c r="S214" s="177">
        <v>9.7099999999999991</v>
      </c>
    </row>
    <row r="215" spans="1:19" x14ac:dyDescent="0.25">
      <c r="A215" s="76">
        <v>5474</v>
      </c>
      <c r="B215" s="163">
        <v>0.73</v>
      </c>
      <c r="C215" s="174">
        <v>0.8</v>
      </c>
      <c r="D215" s="175">
        <v>19303154</v>
      </c>
      <c r="E215" s="176">
        <v>0.6</v>
      </c>
      <c r="F215" s="177">
        <v>0.76</v>
      </c>
      <c r="G215" s="163">
        <v>1.8</v>
      </c>
      <c r="H215" s="174">
        <v>1.62</v>
      </c>
      <c r="I215" s="175">
        <v>39088886</v>
      </c>
      <c r="J215" s="176">
        <v>1</v>
      </c>
      <c r="K215" s="177">
        <v>1.8</v>
      </c>
      <c r="L215" s="163">
        <v>3.47</v>
      </c>
      <c r="M215" s="174">
        <v>3.6074089981520769</v>
      </c>
      <c r="N215" s="175">
        <v>87042963</v>
      </c>
      <c r="O215" s="176">
        <v>1</v>
      </c>
      <c r="P215" s="177">
        <v>3.47</v>
      </c>
      <c r="Q215" s="163">
        <v>6</v>
      </c>
      <c r="R215" s="178">
        <v>6.0274089981520769</v>
      </c>
      <c r="S215" s="177">
        <v>6.03</v>
      </c>
    </row>
    <row r="216" spans="1:19" x14ac:dyDescent="0.25">
      <c r="A216" s="76">
        <v>5479</v>
      </c>
      <c r="B216" s="163">
        <v>0.1</v>
      </c>
      <c r="C216" s="174">
        <v>0.9</v>
      </c>
      <c r="D216" s="175">
        <v>4608663</v>
      </c>
      <c r="E216" s="176">
        <v>0.34</v>
      </c>
      <c r="F216" s="177">
        <v>0.63</v>
      </c>
      <c r="G216" s="163">
        <v>2.52</v>
      </c>
      <c r="H216" s="174">
        <v>2.08</v>
      </c>
      <c r="I216" s="175">
        <v>10651132</v>
      </c>
      <c r="J216" s="176">
        <v>0.78</v>
      </c>
      <c r="K216" s="177">
        <v>2.42</v>
      </c>
      <c r="L216" s="163">
        <v>4.83</v>
      </c>
      <c r="M216" s="174">
        <v>4.4924660450276539</v>
      </c>
      <c r="N216" s="175">
        <v>23004736</v>
      </c>
      <c r="O216" s="176">
        <v>0.86</v>
      </c>
      <c r="P216" s="177">
        <v>4.78</v>
      </c>
      <c r="Q216" s="163">
        <v>7.4499999999999993</v>
      </c>
      <c r="R216" s="178">
        <v>7.4724660450276543</v>
      </c>
      <c r="S216" s="177">
        <v>7.83</v>
      </c>
    </row>
    <row r="217" spans="1:19" x14ac:dyDescent="0.25">
      <c r="A217" s="76">
        <v>5491</v>
      </c>
      <c r="B217" s="163">
        <v>0</v>
      </c>
      <c r="C217" s="174">
        <v>0.21</v>
      </c>
      <c r="D217" s="175">
        <v>107299</v>
      </c>
      <c r="E217" s="176">
        <v>0.08</v>
      </c>
      <c r="F217" s="177">
        <v>0.19</v>
      </c>
      <c r="G217" s="163">
        <v>1.1000000000000001</v>
      </c>
      <c r="H217" s="174">
        <v>1.18</v>
      </c>
      <c r="I217" s="175">
        <v>602918</v>
      </c>
      <c r="J217" s="176">
        <v>0.25</v>
      </c>
      <c r="K217" s="177">
        <v>1.1599999999999999</v>
      </c>
      <c r="L217" s="163">
        <v>1.59</v>
      </c>
      <c r="M217" s="174">
        <v>1.8043366299354853</v>
      </c>
      <c r="N217" s="175">
        <v>921921</v>
      </c>
      <c r="O217" s="176">
        <v>0.24</v>
      </c>
      <c r="P217" s="177">
        <v>1.75</v>
      </c>
      <c r="Q217" s="163">
        <v>2.6900000000000004</v>
      </c>
      <c r="R217" s="178">
        <v>3.194336629935485</v>
      </c>
      <c r="S217" s="177">
        <v>3.1</v>
      </c>
    </row>
    <row r="218" spans="1:19" x14ac:dyDescent="0.25">
      <c r="A218" s="76">
        <v>5506</v>
      </c>
      <c r="B218" s="163">
        <v>2.61</v>
      </c>
      <c r="C218" s="174">
        <v>2.5499999999999998</v>
      </c>
      <c r="D218" s="175">
        <v>72785565</v>
      </c>
      <c r="E218" s="176">
        <v>1</v>
      </c>
      <c r="F218" s="177">
        <v>2.61</v>
      </c>
      <c r="G218" s="163">
        <v>2.42</v>
      </c>
      <c r="H218" s="174">
        <v>2.2400000000000002</v>
      </c>
      <c r="I218" s="175">
        <v>63937124</v>
      </c>
      <c r="J218" s="176">
        <v>1</v>
      </c>
      <c r="K218" s="177">
        <v>2.42</v>
      </c>
      <c r="L218" s="163">
        <v>5.89</v>
      </c>
      <c r="M218" s="174">
        <v>5.9148304919861809</v>
      </c>
      <c r="N218" s="175">
        <v>168829130</v>
      </c>
      <c r="O218" s="176">
        <v>1</v>
      </c>
      <c r="P218" s="177">
        <v>5.89</v>
      </c>
      <c r="Q218" s="163">
        <v>10.919999999999998</v>
      </c>
      <c r="R218" s="178">
        <v>10.704830491986183</v>
      </c>
      <c r="S218" s="177">
        <v>10.919999999999998</v>
      </c>
    </row>
    <row r="219" spans="1:19" x14ac:dyDescent="0.25">
      <c r="A219" s="76">
        <v>5536</v>
      </c>
      <c r="B219" s="163">
        <v>0.17</v>
      </c>
      <c r="C219" s="174">
        <v>0.23</v>
      </c>
      <c r="D219" s="175">
        <v>3011622</v>
      </c>
      <c r="E219" s="176">
        <v>0.28999999999999998</v>
      </c>
      <c r="F219" s="177">
        <v>0.21</v>
      </c>
      <c r="G219" s="163">
        <v>1.53</v>
      </c>
      <c r="H219" s="174">
        <v>1.47</v>
      </c>
      <c r="I219" s="175">
        <v>19248195</v>
      </c>
      <c r="J219" s="176">
        <v>0.98</v>
      </c>
      <c r="K219" s="177">
        <v>1.53</v>
      </c>
      <c r="L219" s="163">
        <v>3.34</v>
      </c>
      <c r="M219" s="174">
        <v>3.1200258076705105</v>
      </c>
      <c r="N219" s="175">
        <v>40853650</v>
      </c>
      <c r="O219" s="176">
        <v>1</v>
      </c>
      <c r="P219" s="177">
        <v>3.34</v>
      </c>
      <c r="Q219" s="163">
        <v>5.04</v>
      </c>
      <c r="R219" s="178">
        <v>4.8200258076705111</v>
      </c>
      <c r="S219" s="177">
        <v>5.08</v>
      </c>
    </row>
    <row r="220" spans="1:19" x14ac:dyDescent="0.25">
      <c r="A220" s="76">
        <v>5538</v>
      </c>
      <c r="B220" s="163">
        <v>3</v>
      </c>
      <c r="C220" s="174">
        <v>1.98</v>
      </c>
      <c r="D220" s="175">
        <v>13595852</v>
      </c>
      <c r="E220" s="176">
        <v>0.53</v>
      </c>
      <c r="F220" s="177">
        <v>2.52</v>
      </c>
      <c r="G220" s="163">
        <v>2.82</v>
      </c>
      <c r="H220" s="174">
        <v>2.5</v>
      </c>
      <c r="I220" s="175">
        <v>17166480</v>
      </c>
      <c r="J220" s="176">
        <v>0.94</v>
      </c>
      <c r="K220" s="177">
        <v>2.8</v>
      </c>
      <c r="L220" s="163">
        <v>7.9</v>
      </c>
      <c r="M220" s="174">
        <v>7.0519355122373319</v>
      </c>
      <c r="N220" s="175">
        <v>48422764</v>
      </c>
      <c r="O220" s="176">
        <v>1</v>
      </c>
      <c r="P220" s="177">
        <v>7.9</v>
      </c>
      <c r="Q220" s="163">
        <v>13.72</v>
      </c>
      <c r="R220" s="178">
        <v>11.531935512237332</v>
      </c>
      <c r="S220" s="177">
        <v>13.219999999999999</v>
      </c>
    </row>
    <row r="221" spans="1:19" x14ac:dyDescent="0.25">
      <c r="A221" s="76">
        <v>5551</v>
      </c>
      <c r="B221" s="163">
        <v>2.57</v>
      </c>
      <c r="C221" s="174">
        <v>2.2599999999999998</v>
      </c>
      <c r="D221" s="175">
        <v>15507882</v>
      </c>
      <c r="E221" s="176">
        <v>0.55000000000000004</v>
      </c>
      <c r="F221" s="177">
        <v>2.4300000000000002</v>
      </c>
      <c r="G221" s="163">
        <v>3.76</v>
      </c>
      <c r="H221" s="174">
        <v>3.65</v>
      </c>
      <c r="I221" s="175">
        <v>25045916</v>
      </c>
      <c r="J221" s="176">
        <v>1</v>
      </c>
      <c r="K221" s="177">
        <v>3.76</v>
      </c>
      <c r="L221" s="163">
        <v>10.050000000000001</v>
      </c>
      <c r="M221" s="174">
        <v>10.014148378398625</v>
      </c>
      <c r="N221" s="175">
        <v>68716032</v>
      </c>
      <c r="O221" s="176">
        <v>1</v>
      </c>
      <c r="P221" s="177">
        <v>10.050000000000001</v>
      </c>
      <c r="Q221" s="163">
        <v>16.38</v>
      </c>
      <c r="R221" s="178">
        <v>15.924148378398625</v>
      </c>
      <c r="S221" s="177">
        <v>16.240000000000002</v>
      </c>
    </row>
    <row r="222" spans="1:19" x14ac:dyDescent="0.25">
      <c r="A222" s="76">
        <v>5606</v>
      </c>
      <c r="B222" s="163">
        <v>0.15</v>
      </c>
      <c r="C222" s="174">
        <v>0.21</v>
      </c>
      <c r="D222" s="175">
        <v>27669919</v>
      </c>
      <c r="E222" s="176">
        <v>0.7</v>
      </c>
      <c r="F222" s="177">
        <v>0.17</v>
      </c>
      <c r="G222" s="163">
        <v>0.37</v>
      </c>
      <c r="H222" s="174">
        <v>0.35</v>
      </c>
      <c r="I222" s="175">
        <v>46116532</v>
      </c>
      <c r="J222" s="176">
        <v>1</v>
      </c>
      <c r="K222" s="177">
        <v>0.37</v>
      </c>
      <c r="L222" s="163">
        <v>0.78</v>
      </c>
      <c r="M222" s="174">
        <v>0.83752227559677461</v>
      </c>
      <c r="N222" s="175">
        <v>110353209</v>
      </c>
      <c r="O222" s="176">
        <v>1</v>
      </c>
      <c r="P222" s="177">
        <v>0.78</v>
      </c>
      <c r="Q222" s="163">
        <v>1.2999999999999998</v>
      </c>
      <c r="R222" s="178">
        <v>1.3975222755967747</v>
      </c>
      <c r="S222" s="177">
        <v>1.3199999999999998</v>
      </c>
    </row>
    <row r="223" spans="1:19" x14ac:dyDescent="0.25">
      <c r="A223" s="76">
        <v>5701</v>
      </c>
      <c r="B223" s="163">
        <v>0</v>
      </c>
      <c r="C223" s="174">
        <v>1.85</v>
      </c>
      <c r="D223" s="175">
        <v>212526</v>
      </c>
      <c r="E223" s="176">
        <v>0.1</v>
      </c>
      <c r="F223" s="177">
        <v>1.67</v>
      </c>
      <c r="G223" s="163">
        <v>2.23</v>
      </c>
      <c r="H223" s="174">
        <v>1.72</v>
      </c>
      <c r="I223" s="175">
        <v>197592</v>
      </c>
      <c r="J223" s="176">
        <v>0.16</v>
      </c>
      <c r="K223" s="177">
        <v>1.8</v>
      </c>
      <c r="L223" s="163">
        <v>1.65</v>
      </c>
      <c r="M223" s="174">
        <v>3.084867979032262</v>
      </c>
      <c r="N223" s="175">
        <v>354386</v>
      </c>
      <c r="O223" s="176">
        <v>0.16</v>
      </c>
      <c r="P223" s="177">
        <v>2.86</v>
      </c>
      <c r="Q223" s="163">
        <v>3.88</v>
      </c>
      <c r="R223" s="178">
        <v>6.6548679790322627</v>
      </c>
      <c r="S223" s="177">
        <v>6.33</v>
      </c>
    </row>
    <row r="224" spans="1:19" x14ac:dyDescent="0.25">
      <c r="A224" s="76">
        <v>6003</v>
      </c>
      <c r="B224" s="163">
        <v>0</v>
      </c>
      <c r="C224" s="174">
        <v>0.7</v>
      </c>
      <c r="D224" s="175">
        <v>125479</v>
      </c>
      <c r="E224" s="176">
        <v>0.08</v>
      </c>
      <c r="F224" s="177">
        <v>0.64</v>
      </c>
      <c r="G224" s="163">
        <v>1.74</v>
      </c>
      <c r="H224" s="174">
        <v>3.2</v>
      </c>
      <c r="I224" s="175">
        <v>573620</v>
      </c>
      <c r="J224" s="176">
        <v>0.24</v>
      </c>
      <c r="K224" s="177">
        <v>2.85</v>
      </c>
      <c r="L224" s="163">
        <v>2.2599999999999998</v>
      </c>
      <c r="M224" s="174">
        <v>5.0365370004147536</v>
      </c>
      <c r="N224" s="175">
        <v>902831</v>
      </c>
      <c r="O224" s="176">
        <v>0.23</v>
      </c>
      <c r="P224" s="177">
        <v>4.4000000000000004</v>
      </c>
      <c r="Q224" s="163">
        <v>4</v>
      </c>
      <c r="R224" s="178">
        <v>8.9365370004147522</v>
      </c>
      <c r="S224" s="177">
        <v>7.89</v>
      </c>
    </row>
    <row r="225" spans="1:19" x14ac:dyDescent="0.25">
      <c r="A225" s="76">
        <v>6045</v>
      </c>
      <c r="B225" s="163">
        <v>0</v>
      </c>
      <c r="C225" s="174">
        <v>0.28000000000000003</v>
      </c>
      <c r="D225" s="175">
        <v>409400</v>
      </c>
      <c r="E225" s="176">
        <v>0.13</v>
      </c>
      <c r="F225" s="177">
        <v>0.24</v>
      </c>
      <c r="G225" s="163">
        <v>1.54</v>
      </c>
      <c r="H225" s="174">
        <v>1.45</v>
      </c>
      <c r="I225" s="175">
        <v>2120108</v>
      </c>
      <c r="J225" s="176">
        <v>0.41</v>
      </c>
      <c r="K225" s="177">
        <v>1.49</v>
      </c>
      <c r="L225" s="163">
        <v>3.51</v>
      </c>
      <c r="M225" s="174">
        <v>2.8428449970207383</v>
      </c>
      <c r="N225" s="175">
        <v>4156646</v>
      </c>
      <c r="O225" s="176">
        <v>0.43</v>
      </c>
      <c r="P225" s="177">
        <v>3.13</v>
      </c>
      <c r="Q225" s="163">
        <v>5.05</v>
      </c>
      <c r="R225" s="178">
        <v>4.5728449970207388</v>
      </c>
      <c r="S225" s="177">
        <v>4.8600000000000003</v>
      </c>
    </row>
    <row r="226" spans="1:19" x14ac:dyDescent="0.25">
      <c r="A226" s="76">
        <v>6202</v>
      </c>
      <c r="B226" s="163">
        <v>2.5099999999999998</v>
      </c>
      <c r="C226" s="174">
        <v>2.44</v>
      </c>
      <c r="D226" s="175">
        <v>246685172</v>
      </c>
      <c r="E226" s="176">
        <v>1</v>
      </c>
      <c r="F226" s="177">
        <v>2.5099999999999998</v>
      </c>
      <c r="G226" s="163">
        <v>3.93</v>
      </c>
      <c r="H226" s="174">
        <v>3.68</v>
      </c>
      <c r="I226" s="175">
        <v>372049767</v>
      </c>
      <c r="J226" s="176">
        <v>1</v>
      </c>
      <c r="K226" s="177">
        <v>3.93</v>
      </c>
      <c r="L226" s="163">
        <v>6.12</v>
      </c>
      <c r="M226" s="174">
        <v>6.1819988069539242</v>
      </c>
      <c r="N226" s="175">
        <v>625003048</v>
      </c>
      <c r="O226" s="176">
        <v>1</v>
      </c>
      <c r="P226" s="177">
        <v>6.12</v>
      </c>
      <c r="Q226" s="163">
        <v>12.56</v>
      </c>
      <c r="R226" s="178">
        <v>12.301998806953923</v>
      </c>
      <c r="S226" s="177">
        <v>12.56</v>
      </c>
    </row>
    <row r="227" spans="1:19" x14ac:dyDescent="0.25">
      <c r="A227" s="76">
        <v>6203</v>
      </c>
      <c r="B227" s="163">
        <v>0.83</v>
      </c>
      <c r="C227" s="174">
        <v>0.71</v>
      </c>
      <c r="D227" s="175">
        <v>7707134</v>
      </c>
      <c r="E227" s="176">
        <v>0.42</v>
      </c>
      <c r="F227" s="177">
        <v>0.76</v>
      </c>
      <c r="G227" s="163">
        <v>0.35</v>
      </c>
      <c r="H227" s="174">
        <v>0.27</v>
      </c>
      <c r="I227" s="175">
        <v>2930882</v>
      </c>
      <c r="J227" s="176">
        <v>0.46</v>
      </c>
      <c r="K227" s="177">
        <v>0.31</v>
      </c>
      <c r="L227" s="163">
        <v>1.22</v>
      </c>
      <c r="M227" s="174">
        <v>0.78829349157142947</v>
      </c>
      <c r="N227" s="175">
        <v>8557019</v>
      </c>
      <c r="O227" s="176">
        <v>0.57999999999999996</v>
      </c>
      <c r="P227" s="177">
        <v>1.04</v>
      </c>
      <c r="Q227" s="163">
        <v>2.4</v>
      </c>
      <c r="R227" s="178">
        <v>1.7682934915714295</v>
      </c>
      <c r="S227" s="177">
        <v>2.1100000000000003</v>
      </c>
    </row>
    <row r="228" spans="1:19" x14ac:dyDescent="0.25">
      <c r="A228" s="76">
        <v>6204</v>
      </c>
      <c r="B228" s="163">
        <v>2.87</v>
      </c>
      <c r="C228" s="174">
        <v>1.63</v>
      </c>
      <c r="D228" s="175">
        <v>6614719</v>
      </c>
      <c r="E228" s="176">
        <v>0.39</v>
      </c>
      <c r="F228" s="177">
        <v>2.11</v>
      </c>
      <c r="G228" s="163">
        <v>3.66</v>
      </c>
      <c r="H228" s="174">
        <v>3.69</v>
      </c>
      <c r="I228" s="175">
        <v>14974426</v>
      </c>
      <c r="J228" s="176">
        <v>0.89</v>
      </c>
      <c r="K228" s="177">
        <v>3.66</v>
      </c>
      <c r="L228" s="163">
        <v>5.47</v>
      </c>
      <c r="M228" s="174">
        <v>6.0122894728663665</v>
      </c>
      <c r="N228" s="175">
        <v>24398533</v>
      </c>
      <c r="O228" s="176">
        <v>0.88</v>
      </c>
      <c r="P228" s="177">
        <v>5.54</v>
      </c>
      <c r="Q228" s="163">
        <v>12</v>
      </c>
      <c r="R228" s="178">
        <v>11.332289472866368</v>
      </c>
      <c r="S228" s="177">
        <v>11.309999999999999</v>
      </c>
    </row>
    <row r="229" spans="1:19" x14ac:dyDescent="0.25">
      <c r="A229" s="76">
        <v>6206</v>
      </c>
      <c r="B229" s="163">
        <v>1.26</v>
      </c>
      <c r="C229" s="174">
        <v>1.43</v>
      </c>
      <c r="D229" s="175">
        <v>42775326</v>
      </c>
      <c r="E229" s="176">
        <v>0.83</v>
      </c>
      <c r="F229" s="177">
        <v>1.29</v>
      </c>
      <c r="G229" s="163">
        <v>1.54</v>
      </c>
      <c r="H229" s="174">
        <v>1.39</v>
      </c>
      <c r="I229" s="175">
        <v>41578813</v>
      </c>
      <c r="J229" s="176">
        <v>1</v>
      </c>
      <c r="K229" s="177">
        <v>1.54</v>
      </c>
      <c r="L229" s="163">
        <v>2.52</v>
      </c>
      <c r="M229" s="174">
        <v>2.7605821481313395</v>
      </c>
      <c r="N229" s="175">
        <v>82576783</v>
      </c>
      <c r="O229" s="176">
        <v>1</v>
      </c>
      <c r="P229" s="177">
        <v>2.52</v>
      </c>
      <c r="Q229" s="163">
        <v>5.32</v>
      </c>
      <c r="R229" s="178">
        <v>5.5805821481313389</v>
      </c>
      <c r="S229" s="177">
        <v>5.3500000000000005</v>
      </c>
    </row>
    <row r="230" spans="1:19" x14ac:dyDescent="0.25">
      <c r="A230" s="76">
        <v>6213</v>
      </c>
      <c r="B230" s="163">
        <v>0.79</v>
      </c>
      <c r="C230" s="174">
        <v>0.84</v>
      </c>
      <c r="D230" s="175">
        <v>32830314</v>
      </c>
      <c r="E230" s="176">
        <v>0.75</v>
      </c>
      <c r="F230" s="177">
        <v>0.8</v>
      </c>
      <c r="G230" s="163">
        <v>1.18</v>
      </c>
      <c r="H230" s="174">
        <v>1.07</v>
      </c>
      <c r="I230" s="175">
        <v>41819567</v>
      </c>
      <c r="J230" s="176">
        <v>1</v>
      </c>
      <c r="K230" s="177">
        <v>1.18</v>
      </c>
      <c r="L230" s="163">
        <v>2.0699999999999998</v>
      </c>
      <c r="M230" s="174">
        <v>2.6165339628650282</v>
      </c>
      <c r="N230" s="175">
        <v>102263848</v>
      </c>
      <c r="O230" s="176">
        <v>1</v>
      </c>
      <c r="P230" s="177">
        <v>2.0699999999999998</v>
      </c>
      <c r="Q230" s="163">
        <v>4.04</v>
      </c>
      <c r="R230" s="178">
        <v>4.5265339628650283</v>
      </c>
      <c r="S230" s="177">
        <v>4.05</v>
      </c>
    </row>
    <row r="231" spans="1:19" x14ac:dyDescent="0.25">
      <c r="A231" s="76">
        <v>6216</v>
      </c>
      <c r="B231" s="163">
        <v>2.04</v>
      </c>
      <c r="C231" s="174">
        <v>1.46</v>
      </c>
      <c r="D231" s="175">
        <v>69701191</v>
      </c>
      <c r="E231" s="176">
        <v>1</v>
      </c>
      <c r="F231" s="177">
        <v>2.04</v>
      </c>
      <c r="G231" s="163">
        <v>2.5299999999999998</v>
      </c>
      <c r="H231" s="174">
        <v>2.0699999999999998</v>
      </c>
      <c r="I231" s="175">
        <v>98822921</v>
      </c>
      <c r="J231" s="176">
        <v>1</v>
      </c>
      <c r="K231" s="177">
        <v>2.5299999999999998</v>
      </c>
      <c r="L231" s="163">
        <v>4.01</v>
      </c>
      <c r="M231" s="174">
        <v>3.942466045027655</v>
      </c>
      <c r="N231" s="175">
        <v>188215464</v>
      </c>
      <c r="O231" s="176">
        <v>1</v>
      </c>
      <c r="P231" s="177">
        <v>4.01</v>
      </c>
      <c r="Q231" s="163">
        <v>8.5799999999999983</v>
      </c>
      <c r="R231" s="178">
        <v>7.4724660450276543</v>
      </c>
      <c r="S231" s="177">
        <v>8.5799999999999983</v>
      </c>
    </row>
    <row r="232" spans="1:19" x14ac:dyDescent="0.25">
      <c r="A232" s="76">
        <v>6219</v>
      </c>
      <c r="B232" s="163">
        <v>1.19</v>
      </c>
      <c r="C232" s="174">
        <v>1.17</v>
      </c>
      <c r="D232" s="175">
        <v>41178115</v>
      </c>
      <c r="E232" s="176">
        <v>0.82</v>
      </c>
      <c r="F232" s="177">
        <v>1.19</v>
      </c>
      <c r="G232" s="163">
        <v>2.14</v>
      </c>
      <c r="H232" s="174">
        <v>1.97</v>
      </c>
      <c r="I232" s="175">
        <v>69334092</v>
      </c>
      <c r="J232" s="176">
        <v>1</v>
      </c>
      <c r="K232" s="177">
        <v>2.14</v>
      </c>
      <c r="L232" s="163">
        <v>4.0599999999999996</v>
      </c>
      <c r="M232" s="174">
        <v>3.7335279269147508</v>
      </c>
      <c r="N232" s="175">
        <v>131401405</v>
      </c>
      <c r="O232" s="176">
        <v>1</v>
      </c>
      <c r="P232" s="177">
        <v>4.0599999999999996</v>
      </c>
      <c r="Q232" s="163">
        <v>7.3899999999999988</v>
      </c>
      <c r="R232" s="178">
        <v>6.8735279269147505</v>
      </c>
      <c r="S232" s="177">
        <v>7.3899999999999988</v>
      </c>
    </row>
    <row r="233" spans="1:19" x14ac:dyDescent="0.25">
      <c r="A233" s="76">
        <v>6229</v>
      </c>
      <c r="B233" s="163">
        <v>0.03</v>
      </c>
      <c r="C233" s="174">
        <v>0.28000000000000003</v>
      </c>
      <c r="D233" s="175">
        <v>515095</v>
      </c>
      <c r="E233" s="176">
        <v>0.14000000000000001</v>
      </c>
      <c r="F233" s="177">
        <v>0.25</v>
      </c>
      <c r="G233" s="163">
        <v>1.9</v>
      </c>
      <c r="H233" s="174">
        <v>1.23</v>
      </c>
      <c r="I233" s="175">
        <v>2262737</v>
      </c>
      <c r="J233" s="176">
        <v>0.42</v>
      </c>
      <c r="K233" s="177">
        <v>1.51</v>
      </c>
      <c r="L233" s="163">
        <v>2.8</v>
      </c>
      <c r="M233" s="174">
        <v>2.3498234278387109</v>
      </c>
      <c r="N233" s="175">
        <v>4322791</v>
      </c>
      <c r="O233" s="176">
        <v>0.44</v>
      </c>
      <c r="P233" s="177">
        <v>2.5499999999999998</v>
      </c>
      <c r="Q233" s="163">
        <v>4.7299999999999995</v>
      </c>
      <c r="R233" s="178">
        <v>3.8598234278387107</v>
      </c>
      <c r="S233" s="177">
        <v>4.3099999999999996</v>
      </c>
    </row>
    <row r="234" spans="1:19" x14ac:dyDescent="0.25">
      <c r="A234" s="76">
        <v>6233</v>
      </c>
      <c r="B234" s="163">
        <v>1.24</v>
      </c>
      <c r="C234" s="174">
        <v>1.05</v>
      </c>
      <c r="D234" s="175">
        <v>30062320</v>
      </c>
      <c r="E234" s="176">
        <v>0.72</v>
      </c>
      <c r="F234" s="177">
        <v>1.19</v>
      </c>
      <c r="G234" s="163">
        <v>1.1200000000000001</v>
      </c>
      <c r="H234" s="174">
        <v>1.1399999999999999</v>
      </c>
      <c r="I234" s="175">
        <v>32639091</v>
      </c>
      <c r="J234" s="176">
        <v>1</v>
      </c>
      <c r="K234" s="177">
        <v>1.1200000000000001</v>
      </c>
      <c r="L234" s="163">
        <v>1.62</v>
      </c>
      <c r="M234" s="174">
        <v>2.0786224608364083</v>
      </c>
      <c r="N234" s="175">
        <v>59512585</v>
      </c>
      <c r="O234" s="176">
        <v>1</v>
      </c>
      <c r="P234" s="177">
        <v>1.62</v>
      </c>
      <c r="Q234" s="163">
        <v>3.9800000000000004</v>
      </c>
      <c r="R234" s="178">
        <v>4.2686224608364078</v>
      </c>
      <c r="S234" s="177">
        <v>3.93</v>
      </c>
    </row>
    <row r="235" spans="1:19" x14ac:dyDescent="0.25">
      <c r="A235" s="76">
        <v>6237</v>
      </c>
      <c r="B235" s="163">
        <v>0.97</v>
      </c>
      <c r="C235" s="174">
        <v>0.78</v>
      </c>
      <c r="D235" s="175">
        <v>22851450</v>
      </c>
      <c r="E235" s="176">
        <v>0.65</v>
      </c>
      <c r="F235" s="177">
        <v>0.9</v>
      </c>
      <c r="G235" s="163">
        <v>1.1599999999999999</v>
      </c>
      <c r="H235" s="174">
        <v>1.1399999999999999</v>
      </c>
      <c r="I235" s="175">
        <v>33398273</v>
      </c>
      <c r="J235" s="176">
        <v>1</v>
      </c>
      <c r="K235" s="177">
        <v>1.1599999999999999</v>
      </c>
      <c r="L235" s="163">
        <v>1.97</v>
      </c>
      <c r="M235" s="174">
        <v>1.9493303820944725</v>
      </c>
      <c r="N235" s="175">
        <v>57109008</v>
      </c>
      <c r="O235" s="176">
        <v>1</v>
      </c>
      <c r="P235" s="177">
        <v>1.97</v>
      </c>
      <c r="Q235" s="163">
        <v>4.0999999999999996</v>
      </c>
      <c r="R235" s="178">
        <v>3.8693303820944722</v>
      </c>
      <c r="S235" s="177">
        <v>4.03</v>
      </c>
    </row>
    <row r="236" spans="1:19" x14ac:dyDescent="0.25">
      <c r="A236" s="76">
        <v>6238</v>
      </c>
      <c r="B236" s="163">
        <v>2.61</v>
      </c>
      <c r="C236" s="174">
        <v>2.85</v>
      </c>
      <c r="D236" s="175">
        <v>10802569</v>
      </c>
      <c r="E236" s="176">
        <v>0.48</v>
      </c>
      <c r="F236" s="177">
        <v>2.73</v>
      </c>
      <c r="G236" s="163">
        <v>4.53</v>
      </c>
      <c r="H236" s="174">
        <v>4.26</v>
      </c>
      <c r="I236" s="175">
        <v>16146998</v>
      </c>
      <c r="J236" s="176">
        <v>0.92</v>
      </c>
      <c r="K236" s="177">
        <v>4.51</v>
      </c>
      <c r="L236" s="163">
        <v>7.17</v>
      </c>
      <c r="M236" s="174">
        <v>7.853945998566827</v>
      </c>
      <c r="N236" s="175">
        <v>29769402</v>
      </c>
      <c r="O236" s="176">
        <v>0.95</v>
      </c>
      <c r="P236" s="177">
        <v>7.2</v>
      </c>
      <c r="Q236" s="163">
        <v>14.309999999999999</v>
      </c>
      <c r="R236" s="178">
        <v>14.963945998566826</v>
      </c>
      <c r="S236" s="177">
        <v>14.440000000000001</v>
      </c>
    </row>
    <row r="237" spans="1:19" x14ac:dyDescent="0.25">
      <c r="A237" s="76">
        <v>6306</v>
      </c>
      <c r="B237" s="163">
        <v>3.29</v>
      </c>
      <c r="C237" s="174">
        <v>2.71</v>
      </c>
      <c r="D237" s="175">
        <v>17198579</v>
      </c>
      <c r="E237" s="176">
        <v>0.57999999999999996</v>
      </c>
      <c r="F237" s="177">
        <v>3.05</v>
      </c>
      <c r="G237" s="163">
        <v>2.2599999999999998</v>
      </c>
      <c r="H237" s="174">
        <v>1.93</v>
      </c>
      <c r="I237" s="175">
        <v>12248435</v>
      </c>
      <c r="J237" s="176">
        <v>0.82</v>
      </c>
      <c r="K237" s="177">
        <v>2.2000000000000002</v>
      </c>
      <c r="L237" s="163">
        <v>6.2</v>
      </c>
      <c r="M237" s="174">
        <v>5.5739010167860163</v>
      </c>
      <c r="N237" s="175">
        <v>35373867</v>
      </c>
      <c r="O237" s="176">
        <v>1</v>
      </c>
      <c r="P237" s="177">
        <v>6.2</v>
      </c>
      <c r="Q237" s="163">
        <v>11.75</v>
      </c>
      <c r="R237" s="178">
        <v>10.213901016786016</v>
      </c>
      <c r="S237" s="177">
        <v>11.45</v>
      </c>
    </row>
    <row r="238" spans="1:19" x14ac:dyDescent="0.25">
      <c r="A238" s="76">
        <v>6319</v>
      </c>
      <c r="B238" s="163">
        <v>1.82</v>
      </c>
      <c r="C238" s="174">
        <v>1.32</v>
      </c>
      <c r="D238" s="175">
        <v>15604185</v>
      </c>
      <c r="E238" s="176">
        <v>0.55000000000000004</v>
      </c>
      <c r="F238" s="177">
        <v>1.6</v>
      </c>
      <c r="G238" s="163">
        <v>1.9</v>
      </c>
      <c r="H238" s="174">
        <v>1.7</v>
      </c>
      <c r="I238" s="175">
        <v>20096298</v>
      </c>
      <c r="J238" s="176">
        <v>1</v>
      </c>
      <c r="K238" s="177">
        <v>1.9</v>
      </c>
      <c r="L238" s="163">
        <v>3.51</v>
      </c>
      <c r="M238" s="174">
        <v>3.4635030958361641</v>
      </c>
      <c r="N238" s="175">
        <v>40943289</v>
      </c>
      <c r="O238" s="176">
        <v>1</v>
      </c>
      <c r="P238" s="177">
        <v>3.51</v>
      </c>
      <c r="Q238" s="163">
        <v>7.23</v>
      </c>
      <c r="R238" s="178">
        <v>6.4835030958361646</v>
      </c>
      <c r="S238" s="177">
        <v>7.01</v>
      </c>
    </row>
    <row r="239" spans="1:19" x14ac:dyDescent="0.25">
      <c r="A239" s="76">
        <v>6400</v>
      </c>
      <c r="B239" s="163">
        <v>0.12</v>
      </c>
      <c r="C239" s="174">
        <v>1.01</v>
      </c>
      <c r="D239" s="175">
        <v>2136033</v>
      </c>
      <c r="E239" s="176">
        <v>0.25</v>
      </c>
      <c r="F239" s="177">
        <v>0.79</v>
      </c>
      <c r="G239" s="163">
        <v>2.38</v>
      </c>
      <c r="H239" s="174">
        <v>2.2400000000000002</v>
      </c>
      <c r="I239" s="175">
        <v>4737342</v>
      </c>
      <c r="J239" s="176">
        <v>0.56000000000000005</v>
      </c>
      <c r="K239" s="177">
        <v>2.3199999999999998</v>
      </c>
      <c r="L239" s="163">
        <v>4.5599999999999996</v>
      </c>
      <c r="M239" s="174">
        <v>4.7738693918617532</v>
      </c>
      <c r="N239" s="175">
        <v>10096183</v>
      </c>
      <c r="O239" s="176">
        <v>0.62</v>
      </c>
      <c r="P239" s="177">
        <v>4.6399999999999997</v>
      </c>
      <c r="Q239" s="163">
        <v>7.06</v>
      </c>
      <c r="R239" s="178">
        <v>8.0238693918617532</v>
      </c>
      <c r="S239" s="177">
        <v>7.7499999999999991</v>
      </c>
    </row>
    <row r="240" spans="1:19" x14ac:dyDescent="0.25">
      <c r="A240" s="76">
        <v>6504</v>
      </c>
      <c r="B240" s="163">
        <v>0.45</v>
      </c>
      <c r="C240" s="174">
        <v>0.38</v>
      </c>
      <c r="D240" s="175">
        <v>8560503</v>
      </c>
      <c r="E240" s="176">
        <v>0.44</v>
      </c>
      <c r="F240" s="177">
        <v>0.41</v>
      </c>
      <c r="G240" s="163">
        <v>1.22</v>
      </c>
      <c r="H240" s="174">
        <v>1.18</v>
      </c>
      <c r="I240" s="175">
        <v>26582615</v>
      </c>
      <c r="J240" s="176">
        <v>1</v>
      </c>
      <c r="K240" s="177">
        <v>1.22</v>
      </c>
      <c r="L240" s="163">
        <v>3.39</v>
      </c>
      <c r="M240" s="174">
        <v>3.4501648927857165</v>
      </c>
      <c r="N240" s="175">
        <v>77724072</v>
      </c>
      <c r="O240" s="176">
        <v>1</v>
      </c>
      <c r="P240" s="177">
        <v>3.39</v>
      </c>
      <c r="Q240" s="163">
        <v>5.0600000000000005</v>
      </c>
      <c r="R240" s="178">
        <v>5.0101648927857161</v>
      </c>
      <c r="S240" s="177">
        <v>5.0200000000000005</v>
      </c>
    </row>
    <row r="241" spans="1:19" x14ac:dyDescent="0.25">
      <c r="A241" s="76">
        <v>6823</v>
      </c>
      <c r="B241" s="163">
        <v>5</v>
      </c>
      <c r="C241" s="174">
        <v>1.65</v>
      </c>
      <c r="D241" s="175">
        <v>776057</v>
      </c>
      <c r="E241" s="176">
        <v>0.17</v>
      </c>
      <c r="F241" s="177">
        <v>2.2200000000000002</v>
      </c>
      <c r="G241" s="163">
        <v>1.77</v>
      </c>
      <c r="H241" s="174">
        <v>1.69</v>
      </c>
      <c r="I241" s="175">
        <v>794870</v>
      </c>
      <c r="J241" s="176">
        <v>0.28000000000000003</v>
      </c>
      <c r="K241" s="177">
        <v>1.71</v>
      </c>
      <c r="L241" s="163">
        <v>3.83</v>
      </c>
      <c r="M241" s="174">
        <v>3.780708737564519</v>
      </c>
      <c r="N241" s="175">
        <v>1778209</v>
      </c>
      <c r="O241" s="176">
        <v>0.31</v>
      </c>
      <c r="P241" s="177">
        <v>3.8</v>
      </c>
      <c r="Q241" s="163">
        <v>10.6</v>
      </c>
      <c r="R241" s="178">
        <v>7.1207087375645184</v>
      </c>
      <c r="S241" s="177">
        <v>7.73</v>
      </c>
    </row>
    <row r="242" spans="1:19" x14ac:dyDescent="0.25">
      <c r="A242" s="76">
        <v>7219</v>
      </c>
      <c r="B242" s="163">
        <v>1.5</v>
      </c>
      <c r="C242" s="174">
        <v>1.55</v>
      </c>
      <c r="D242" s="175">
        <v>225959704</v>
      </c>
      <c r="E242" s="176">
        <v>1</v>
      </c>
      <c r="F242" s="177">
        <v>1.5</v>
      </c>
      <c r="G242" s="163">
        <v>4.4400000000000004</v>
      </c>
      <c r="H242" s="174">
        <v>4.18</v>
      </c>
      <c r="I242" s="175">
        <v>609362300</v>
      </c>
      <c r="J242" s="176">
        <v>1</v>
      </c>
      <c r="K242" s="177">
        <v>4.4400000000000004</v>
      </c>
      <c r="L242" s="163">
        <v>6.01</v>
      </c>
      <c r="M242" s="174">
        <v>6.2297484537465513</v>
      </c>
      <c r="N242" s="175">
        <v>908175561</v>
      </c>
      <c r="O242" s="176">
        <v>1</v>
      </c>
      <c r="P242" s="177">
        <v>6.01</v>
      </c>
      <c r="Q242" s="163">
        <v>11.95</v>
      </c>
      <c r="R242" s="178">
        <v>11.959748453746553</v>
      </c>
      <c r="S242" s="177">
        <v>11.95</v>
      </c>
    </row>
    <row r="243" spans="1:19" x14ac:dyDescent="0.25">
      <c r="A243" s="76">
        <v>7230</v>
      </c>
      <c r="B243" s="163">
        <v>1.52</v>
      </c>
      <c r="C243" s="174">
        <v>1.59</v>
      </c>
      <c r="D243" s="175">
        <v>9076262</v>
      </c>
      <c r="E243" s="176">
        <v>0.45</v>
      </c>
      <c r="F243" s="177">
        <v>1.56</v>
      </c>
      <c r="G243" s="163">
        <v>5.74</v>
      </c>
      <c r="H243" s="174">
        <v>5.16</v>
      </c>
      <c r="I243" s="175">
        <v>29455039</v>
      </c>
      <c r="J243" s="176">
        <v>1</v>
      </c>
      <c r="K243" s="177">
        <v>5.74</v>
      </c>
      <c r="L243" s="163">
        <v>9.14</v>
      </c>
      <c r="M243" s="174">
        <v>9.2311901039331854</v>
      </c>
      <c r="N243" s="175">
        <v>52694780</v>
      </c>
      <c r="O243" s="176">
        <v>1</v>
      </c>
      <c r="P243" s="177">
        <v>9.14</v>
      </c>
      <c r="Q243" s="163">
        <v>16.400000000000002</v>
      </c>
      <c r="R243" s="178">
        <v>15.981190103933185</v>
      </c>
      <c r="S243" s="177">
        <v>16.440000000000001</v>
      </c>
    </row>
    <row r="244" spans="1:19" x14ac:dyDescent="0.25">
      <c r="A244" s="76">
        <v>7360</v>
      </c>
      <c r="B244" s="163">
        <v>1.1499999999999999</v>
      </c>
      <c r="C244" s="174">
        <v>0.78</v>
      </c>
      <c r="D244" s="175">
        <v>4414452</v>
      </c>
      <c r="E244" s="176">
        <v>0.33</v>
      </c>
      <c r="F244" s="177">
        <v>0.9</v>
      </c>
      <c r="G244" s="163">
        <v>1.81</v>
      </c>
      <c r="H244" s="174">
        <v>1.56</v>
      </c>
      <c r="I244" s="175">
        <v>8828904</v>
      </c>
      <c r="J244" s="176">
        <v>0.72</v>
      </c>
      <c r="K244" s="177">
        <v>1.74</v>
      </c>
      <c r="L244" s="163">
        <v>6.38</v>
      </c>
      <c r="M244" s="174">
        <v>3.7349437694308785</v>
      </c>
      <c r="N244" s="175">
        <v>21138116</v>
      </c>
      <c r="O244" s="176">
        <v>0.83</v>
      </c>
      <c r="P244" s="177">
        <v>5.93</v>
      </c>
      <c r="Q244" s="163">
        <v>9.34</v>
      </c>
      <c r="R244" s="178">
        <v>6.0749437694308783</v>
      </c>
      <c r="S244" s="177">
        <v>8.57</v>
      </c>
    </row>
    <row r="245" spans="1:19" x14ac:dyDescent="0.25">
      <c r="A245" s="76">
        <v>7380</v>
      </c>
      <c r="B245" s="163">
        <v>0.86</v>
      </c>
      <c r="C245" s="174">
        <v>1</v>
      </c>
      <c r="D245" s="175">
        <v>39935585</v>
      </c>
      <c r="E245" s="176">
        <v>0.81</v>
      </c>
      <c r="F245" s="177">
        <v>0.89</v>
      </c>
      <c r="G245" s="163">
        <v>2.3199999999999998</v>
      </c>
      <c r="H245" s="174">
        <v>2.0499999999999998</v>
      </c>
      <c r="I245" s="175">
        <v>81867949</v>
      </c>
      <c r="J245" s="176">
        <v>1</v>
      </c>
      <c r="K245" s="177">
        <v>2.3199999999999998</v>
      </c>
      <c r="L245" s="163">
        <v>4.7300000000000004</v>
      </c>
      <c r="M245" s="174">
        <v>4.8787998493041513</v>
      </c>
      <c r="N245" s="175">
        <v>194837725</v>
      </c>
      <c r="O245" s="176">
        <v>1</v>
      </c>
      <c r="P245" s="177">
        <v>4.7300000000000004</v>
      </c>
      <c r="Q245" s="163">
        <v>7.910000000000001</v>
      </c>
      <c r="R245" s="178">
        <v>7.9287998493041512</v>
      </c>
      <c r="S245" s="177">
        <v>7.94</v>
      </c>
    </row>
    <row r="246" spans="1:19" x14ac:dyDescent="0.25">
      <c r="A246" s="76">
        <v>7382</v>
      </c>
      <c r="B246" s="163">
        <v>0.51</v>
      </c>
      <c r="C246" s="174">
        <v>1.04</v>
      </c>
      <c r="D246" s="175">
        <v>8511245</v>
      </c>
      <c r="E246" s="176">
        <v>0.44</v>
      </c>
      <c r="F246" s="177">
        <v>0.81</v>
      </c>
      <c r="G246" s="163">
        <v>2.92</v>
      </c>
      <c r="H246" s="174">
        <v>3</v>
      </c>
      <c r="I246" s="175">
        <v>24551668</v>
      </c>
      <c r="J246" s="176">
        <v>1</v>
      </c>
      <c r="K246" s="177">
        <v>2.92</v>
      </c>
      <c r="L246" s="163">
        <v>6.49</v>
      </c>
      <c r="M246" s="174">
        <v>6.7884208973110658</v>
      </c>
      <c r="N246" s="175">
        <v>55555686</v>
      </c>
      <c r="O246" s="176">
        <v>1</v>
      </c>
      <c r="P246" s="177">
        <v>6.49</v>
      </c>
      <c r="Q246" s="163">
        <v>9.92</v>
      </c>
      <c r="R246" s="178">
        <v>10.828420897311066</v>
      </c>
      <c r="S246" s="177">
        <v>10.220000000000001</v>
      </c>
    </row>
    <row r="247" spans="1:19" x14ac:dyDescent="0.25">
      <c r="A247" s="76">
        <v>7390</v>
      </c>
      <c r="B247" s="163">
        <v>0.77</v>
      </c>
      <c r="C247" s="174">
        <v>1.02</v>
      </c>
      <c r="D247" s="175">
        <v>7220069</v>
      </c>
      <c r="E247" s="176">
        <v>0.41</v>
      </c>
      <c r="F247" s="177">
        <v>0.92</v>
      </c>
      <c r="G247" s="163">
        <v>1.65</v>
      </c>
      <c r="H247" s="174">
        <v>1.3</v>
      </c>
      <c r="I247" s="175">
        <v>9202049</v>
      </c>
      <c r="J247" s="176">
        <v>0.73</v>
      </c>
      <c r="K247" s="177">
        <v>1.56</v>
      </c>
      <c r="L247" s="163">
        <v>5.66</v>
      </c>
      <c r="M247" s="174">
        <v>6.3978770525322641</v>
      </c>
      <c r="N247" s="175">
        <v>45287369</v>
      </c>
      <c r="O247" s="176">
        <v>1</v>
      </c>
      <c r="P247" s="177">
        <v>5.66</v>
      </c>
      <c r="Q247" s="163">
        <v>8.08</v>
      </c>
      <c r="R247" s="178">
        <v>8.7178770525322644</v>
      </c>
      <c r="S247" s="177">
        <v>8.14</v>
      </c>
    </row>
    <row r="248" spans="1:19" x14ac:dyDescent="0.25">
      <c r="A248" s="76">
        <v>7405</v>
      </c>
      <c r="B248" s="163">
        <v>0.23</v>
      </c>
      <c r="C248" s="174">
        <v>0.33</v>
      </c>
      <c r="D248" s="175">
        <v>24777035</v>
      </c>
      <c r="E248" s="176">
        <v>0.67</v>
      </c>
      <c r="F248" s="177">
        <v>0.26</v>
      </c>
      <c r="G248" s="163">
        <v>1.56</v>
      </c>
      <c r="H248" s="174">
        <v>1.31</v>
      </c>
      <c r="I248" s="175">
        <v>98357321</v>
      </c>
      <c r="J248" s="176">
        <v>1</v>
      </c>
      <c r="K248" s="177">
        <v>1.56</v>
      </c>
      <c r="L248" s="163">
        <v>1.94</v>
      </c>
      <c r="M248" s="174">
        <v>1.9532909920646437</v>
      </c>
      <c r="N248" s="175">
        <v>146656847</v>
      </c>
      <c r="O248" s="176">
        <v>1</v>
      </c>
      <c r="P248" s="177">
        <v>1.94</v>
      </c>
      <c r="Q248" s="163">
        <v>3.73</v>
      </c>
      <c r="R248" s="178">
        <v>3.5932909920646439</v>
      </c>
      <c r="S248" s="177">
        <v>3.76</v>
      </c>
    </row>
    <row r="249" spans="1:19" x14ac:dyDescent="0.25">
      <c r="A249" s="76">
        <v>7418</v>
      </c>
      <c r="B249" s="163">
        <v>4.63</v>
      </c>
      <c r="C249" s="174">
        <v>2.6</v>
      </c>
      <c r="D249" s="175">
        <v>5756441</v>
      </c>
      <c r="E249" s="176">
        <v>0.37</v>
      </c>
      <c r="F249" s="177">
        <v>3.35</v>
      </c>
      <c r="G249" s="163">
        <v>0.69</v>
      </c>
      <c r="H249" s="174">
        <v>0.55000000000000004</v>
      </c>
      <c r="I249" s="175">
        <v>1217709</v>
      </c>
      <c r="J249" s="176">
        <v>0.33</v>
      </c>
      <c r="K249" s="177">
        <v>0.6</v>
      </c>
      <c r="L249" s="163">
        <v>2.95</v>
      </c>
      <c r="M249" s="174">
        <v>1.5219360543525302</v>
      </c>
      <c r="N249" s="175">
        <v>3369590</v>
      </c>
      <c r="O249" s="176">
        <v>0.4</v>
      </c>
      <c r="P249" s="177">
        <v>2.09</v>
      </c>
      <c r="Q249" s="163">
        <v>8.27</v>
      </c>
      <c r="R249" s="178">
        <v>4.6719360543525301</v>
      </c>
      <c r="S249" s="177">
        <v>6.04</v>
      </c>
    </row>
    <row r="250" spans="1:19" x14ac:dyDescent="0.25">
      <c r="A250" s="76">
        <v>7421</v>
      </c>
      <c r="B250" s="163">
        <v>0.02</v>
      </c>
      <c r="C250" s="174">
        <v>0.62</v>
      </c>
      <c r="D250" s="175">
        <v>3365340</v>
      </c>
      <c r="E250" s="176">
        <v>0.3</v>
      </c>
      <c r="F250" s="177">
        <v>0.44</v>
      </c>
      <c r="G250" s="163">
        <v>0.12</v>
      </c>
      <c r="H250" s="174">
        <v>0.34</v>
      </c>
      <c r="I250" s="175">
        <v>1845509</v>
      </c>
      <c r="J250" s="176">
        <v>0.39</v>
      </c>
      <c r="K250" s="177">
        <v>0.25</v>
      </c>
      <c r="L250" s="163">
        <v>0.27</v>
      </c>
      <c r="M250" s="174">
        <v>0.73223785752534643</v>
      </c>
      <c r="N250" s="175">
        <v>3974563</v>
      </c>
      <c r="O250" s="176">
        <v>0.42</v>
      </c>
      <c r="P250" s="177">
        <v>0.54</v>
      </c>
      <c r="Q250" s="163">
        <v>0.41000000000000003</v>
      </c>
      <c r="R250" s="178">
        <v>1.6922378575253463</v>
      </c>
      <c r="S250" s="177">
        <v>1.23</v>
      </c>
    </row>
    <row r="251" spans="1:19" x14ac:dyDescent="0.25">
      <c r="A251" s="76">
        <v>7422</v>
      </c>
      <c r="B251" s="163">
        <v>2.99</v>
      </c>
      <c r="C251" s="174">
        <v>2.13</v>
      </c>
      <c r="D251" s="175">
        <v>15295612</v>
      </c>
      <c r="E251" s="176">
        <v>0.55000000000000004</v>
      </c>
      <c r="F251" s="177">
        <v>2.6</v>
      </c>
      <c r="G251" s="163">
        <v>0.56999999999999995</v>
      </c>
      <c r="H251" s="174">
        <v>0.43</v>
      </c>
      <c r="I251" s="175">
        <v>3087846</v>
      </c>
      <c r="J251" s="176">
        <v>0.47</v>
      </c>
      <c r="K251" s="177">
        <v>0.5</v>
      </c>
      <c r="L251" s="163">
        <v>1.4</v>
      </c>
      <c r="M251" s="174">
        <v>0.90819742810353654</v>
      </c>
      <c r="N251" s="175">
        <v>6521801</v>
      </c>
      <c r="O251" s="176">
        <v>0.52</v>
      </c>
      <c r="P251" s="177">
        <v>1.1599999999999999</v>
      </c>
      <c r="Q251" s="163">
        <v>4.96</v>
      </c>
      <c r="R251" s="178">
        <v>3.4681974281035366</v>
      </c>
      <c r="S251" s="177">
        <v>4.26</v>
      </c>
    </row>
    <row r="252" spans="1:19" x14ac:dyDescent="0.25">
      <c r="A252" s="76">
        <v>7423</v>
      </c>
      <c r="B252" s="163">
        <v>0.36</v>
      </c>
      <c r="C252" s="174">
        <v>0.53</v>
      </c>
      <c r="D252" s="175">
        <v>43615200</v>
      </c>
      <c r="E252" s="176">
        <v>0.84</v>
      </c>
      <c r="F252" s="177">
        <v>0.39</v>
      </c>
      <c r="G252" s="163">
        <v>2.88</v>
      </c>
      <c r="H252" s="174">
        <v>2.72</v>
      </c>
      <c r="I252" s="175">
        <v>223836496</v>
      </c>
      <c r="J252" s="176">
        <v>1</v>
      </c>
      <c r="K252" s="177">
        <v>2.88</v>
      </c>
      <c r="L252" s="163">
        <v>4.79</v>
      </c>
      <c r="M252" s="174">
        <v>5.1066127908133678</v>
      </c>
      <c r="N252" s="175">
        <v>420237615</v>
      </c>
      <c r="O252" s="176">
        <v>1</v>
      </c>
      <c r="P252" s="177">
        <v>4.79</v>
      </c>
      <c r="Q252" s="163">
        <v>8.0299999999999994</v>
      </c>
      <c r="R252" s="178">
        <v>8.3566127908133669</v>
      </c>
      <c r="S252" s="177">
        <v>8.06</v>
      </c>
    </row>
    <row r="253" spans="1:19" x14ac:dyDescent="0.25">
      <c r="A253" s="76">
        <v>7502</v>
      </c>
      <c r="B253" s="163">
        <v>0.24</v>
      </c>
      <c r="C253" s="174">
        <v>0.38</v>
      </c>
      <c r="D253" s="175">
        <v>2978548</v>
      </c>
      <c r="E253" s="176">
        <v>0.28999999999999998</v>
      </c>
      <c r="F253" s="177">
        <v>0.34</v>
      </c>
      <c r="G253" s="163">
        <v>0.46</v>
      </c>
      <c r="H253" s="174">
        <v>0.27</v>
      </c>
      <c r="I253" s="175">
        <v>2116337</v>
      </c>
      <c r="J253" s="176">
        <v>0.41</v>
      </c>
      <c r="K253" s="177">
        <v>0.35</v>
      </c>
      <c r="L253" s="163">
        <v>1.73</v>
      </c>
      <c r="M253" s="174">
        <v>1.6982177011728128</v>
      </c>
      <c r="N253" s="175">
        <v>13311114</v>
      </c>
      <c r="O253" s="176">
        <v>0.69</v>
      </c>
      <c r="P253" s="177">
        <v>1.72</v>
      </c>
      <c r="Q253" s="163">
        <v>2.4299999999999997</v>
      </c>
      <c r="R253" s="178">
        <v>2.3482177011728127</v>
      </c>
      <c r="S253" s="177">
        <v>2.4099999999999997</v>
      </c>
    </row>
    <row r="254" spans="1:19" x14ac:dyDescent="0.25">
      <c r="A254" s="76">
        <v>7515</v>
      </c>
      <c r="B254" s="163">
        <v>0.55000000000000004</v>
      </c>
      <c r="C254" s="174">
        <v>0.43</v>
      </c>
      <c r="D254" s="175">
        <v>15021245</v>
      </c>
      <c r="E254" s="176">
        <v>0.55000000000000004</v>
      </c>
      <c r="F254" s="177">
        <v>0.5</v>
      </c>
      <c r="G254" s="163">
        <v>0.46</v>
      </c>
      <c r="H254" s="174">
        <v>0.32</v>
      </c>
      <c r="I254" s="175">
        <v>11178601</v>
      </c>
      <c r="J254" s="176">
        <v>0.79</v>
      </c>
      <c r="K254" s="177">
        <v>0.43</v>
      </c>
      <c r="L254" s="163">
        <v>1.1299999999999999</v>
      </c>
      <c r="M254" s="174">
        <v>1.0019760203821988</v>
      </c>
      <c r="N254" s="175">
        <v>35002156</v>
      </c>
      <c r="O254" s="176">
        <v>1</v>
      </c>
      <c r="P254" s="177">
        <v>1.1299999999999999</v>
      </c>
      <c r="Q254" s="163">
        <v>2.1399999999999997</v>
      </c>
      <c r="R254" s="178">
        <v>1.7519760203821988</v>
      </c>
      <c r="S254" s="177">
        <v>2.0599999999999996</v>
      </c>
    </row>
    <row r="255" spans="1:19" x14ac:dyDescent="0.25">
      <c r="A255" s="76">
        <v>7520</v>
      </c>
      <c r="B255" s="163">
        <v>0.05</v>
      </c>
      <c r="C255" s="174">
        <v>0.39</v>
      </c>
      <c r="D255" s="175">
        <v>2182170</v>
      </c>
      <c r="E255" s="176">
        <v>0.25</v>
      </c>
      <c r="F255" s="177">
        <v>0.31</v>
      </c>
      <c r="G255" s="163">
        <v>1.29</v>
      </c>
      <c r="H255" s="174">
        <v>1.1599999999999999</v>
      </c>
      <c r="I255" s="175">
        <v>6490558</v>
      </c>
      <c r="J255" s="176">
        <v>0.64</v>
      </c>
      <c r="K255" s="177">
        <v>1.24</v>
      </c>
      <c r="L255" s="163">
        <v>3.54</v>
      </c>
      <c r="M255" s="174">
        <v>3.9925543311082978</v>
      </c>
      <c r="N255" s="175">
        <v>22339575</v>
      </c>
      <c r="O255" s="176">
        <v>0.85</v>
      </c>
      <c r="P255" s="177">
        <v>3.61</v>
      </c>
      <c r="Q255" s="163">
        <v>4.88</v>
      </c>
      <c r="R255" s="178">
        <v>5.5425543311082972</v>
      </c>
      <c r="S255" s="177">
        <v>5.1599999999999993</v>
      </c>
    </row>
    <row r="256" spans="1:19" x14ac:dyDescent="0.25">
      <c r="A256" s="76">
        <v>7538</v>
      </c>
      <c r="B256" s="163">
        <v>5.88</v>
      </c>
      <c r="C256" s="174">
        <v>4.63</v>
      </c>
      <c r="D256" s="175">
        <v>46395608</v>
      </c>
      <c r="E256" s="176">
        <v>0.86</v>
      </c>
      <c r="F256" s="177">
        <v>5.71</v>
      </c>
      <c r="G256" s="163">
        <v>3.58</v>
      </c>
      <c r="H256" s="174">
        <v>3.49</v>
      </c>
      <c r="I256" s="175">
        <v>34972067</v>
      </c>
      <c r="J256" s="176">
        <v>1</v>
      </c>
      <c r="K256" s="177">
        <v>3.58</v>
      </c>
      <c r="L256" s="163">
        <v>6.53</v>
      </c>
      <c r="M256" s="174">
        <v>6.277190698106776</v>
      </c>
      <c r="N256" s="175">
        <v>62901529</v>
      </c>
      <c r="O256" s="176">
        <v>1</v>
      </c>
      <c r="P256" s="177">
        <v>6.53</v>
      </c>
      <c r="Q256" s="163">
        <v>15.989999999999998</v>
      </c>
      <c r="R256" s="178">
        <v>14.397190698106776</v>
      </c>
      <c r="S256" s="177">
        <v>15.82</v>
      </c>
    </row>
    <row r="257" spans="1:19" x14ac:dyDescent="0.25">
      <c r="A257" s="76">
        <v>7539</v>
      </c>
      <c r="B257" s="163">
        <v>0.33</v>
      </c>
      <c r="C257" s="174">
        <v>0.42</v>
      </c>
      <c r="D257" s="175">
        <v>26593947</v>
      </c>
      <c r="E257" s="176">
        <v>0.69</v>
      </c>
      <c r="F257" s="177">
        <v>0.36</v>
      </c>
      <c r="G257" s="163">
        <v>0.38</v>
      </c>
      <c r="H257" s="174">
        <v>0.4</v>
      </c>
      <c r="I257" s="175">
        <v>25327568</v>
      </c>
      <c r="J257" s="176">
        <v>1</v>
      </c>
      <c r="K257" s="177">
        <v>0.38</v>
      </c>
      <c r="L257" s="163">
        <v>1.01</v>
      </c>
      <c r="M257" s="174">
        <v>1.1669534394539176</v>
      </c>
      <c r="N257" s="175">
        <v>73890232</v>
      </c>
      <c r="O257" s="176">
        <v>1</v>
      </c>
      <c r="P257" s="177">
        <v>1.01</v>
      </c>
      <c r="Q257" s="163">
        <v>1.7200000000000002</v>
      </c>
      <c r="R257" s="178">
        <v>1.9869534394539174</v>
      </c>
      <c r="S257" s="177">
        <v>1.75</v>
      </c>
    </row>
    <row r="258" spans="1:19" x14ac:dyDescent="0.25">
      <c r="A258" s="76">
        <v>7580</v>
      </c>
      <c r="B258" s="163">
        <v>0.03</v>
      </c>
      <c r="C258" s="174">
        <v>0.28000000000000003</v>
      </c>
      <c r="D258" s="175">
        <v>417248</v>
      </c>
      <c r="E258" s="176">
        <v>0.13</v>
      </c>
      <c r="F258" s="177">
        <v>0.25</v>
      </c>
      <c r="G258" s="163">
        <v>1.4</v>
      </c>
      <c r="H258" s="174">
        <v>1.1299999999999999</v>
      </c>
      <c r="I258" s="175">
        <v>1683895</v>
      </c>
      <c r="J258" s="176">
        <v>0.37</v>
      </c>
      <c r="K258" s="177">
        <v>1.23</v>
      </c>
      <c r="L258" s="163">
        <v>2.52</v>
      </c>
      <c r="M258" s="174">
        <v>2.4783442906059934</v>
      </c>
      <c r="N258" s="175">
        <v>3693160</v>
      </c>
      <c r="O258" s="176">
        <v>0.41</v>
      </c>
      <c r="P258" s="177">
        <v>2.5</v>
      </c>
      <c r="Q258" s="163">
        <v>3.9499999999999997</v>
      </c>
      <c r="R258" s="178">
        <v>3.8883442906059935</v>
      </c>
      <c r="S258" s="177">
        <v>3.98</v>
      </c>
    </row>
    <row r="259" spans="1:19" x14ac:dyDescent="0.25">
      <c r="A259" s="76">
        <v>7590</v>
      </c>
      <c r="B259" s="163">
        <v>3.1</v>
      </c>
      <c r="C259" s="174">
        <v>0.88</v>
      </c>
      <c r="D259" s="175">
        <v>1153518</v>
      </c>
      <c r="E259" s="176">
        <v>0.2</v>
      </c>
      <c r="F259" s="177">
        <v>1.32</v>
      </c>
      <c r="G259" s="163">
        <v>3.03</v>
      </c>
      <c r="H259" s="174">
        <v>1.81</v>
      </c>
      <c r="I259" s="175">
        <v>2372577</v>
      </c>
      <c r="J259" s="176">
        <v>0.43</v>
      </c>
      <c r="K259" s="177">
        <v>2.33</v>
      </c>
      <c r="L259" s="163">
        <v>5.46</v>
      </c>
      <c r="M259" s="174">
        <v>4.758877637679416</v>
      </c>
      <c r="N259" s="175">
        <v>6238013</v>
      </c>
      <c r="O259" s="176">
        <v>0.51</v>
      </c>
      <c r="P259" s="177">
        <v>5.12</v>
      </c>
      <c r="Q259" s="163">
        <v>11.59</v>
      </c>
      <c r="R259" s="178">
        <v>7.4488776376794155</v>
      </c>
      <c r="S259" s="177">
        <v>8.77</v>
      </c>
    </row>
    <row r="260" spans="1:19" x14ac:dyDescent="0.25">
      <c r="A260" s="76">
        <v>7600</v>
      </c>
      <c r="B260" s="163">
        <v>0.53</v>
      </c>
      <c r="C260" s="174">
        <v>0.42</v>
      </c>
      <c r="D260" s="175">
        <v>30353894</v>
      </c>
      <c r="E260" s="176">
        <v>0.72</v>
      </c>
      <c r="F260" s="177">
        <v>0.5</v>
      </c>
      <c r="G260" s="163">
        <v>1.54</v>
      </c>
      <c r="H260" s="174">
        <v>1.29</v>
      </c>
      <c r="I260" s="175">
        <v>93229817</v>
      </c>
      <c r="J260" s="176">
        <v>1</v>
      </c>
      <c r="K260" s="177">
        <v>1.54</v>
      </c>
      <c r="L260" s="163">
        <v>3.17</v>
      </c>
      <c r="M260" s="174">
        <v>3.1575605789493109</v>
      </c>
      <c r="N260" s="175">
        <v>228200615</v>
      </c>
      <c r="O260" s="176">
        <v>1</v>
      </c>
      <c r="P260" s="177">
        <v>3.17</v>
      </c>
      <c r="Q260" s="163">
        <v>5.24</v>
      </c>
      <c r="R260" s="178">
        <v>4.8675605789493108</v>
      </c>
      <c r="S260" s="177">
        <v>5.21</v>
      </c>
    </row>
    <row r="261" spans="1:19" x14ac:dyDescent="0.25">
      <c r="A261" s="76">
        <v>7602</v>
      </c>
      <c r="B261" s="163">
        <v>1.79</v>
      </c>
      <c r="C261" s="174">
        <v>1.49</v>
      </c>
      <c r="D261" s="175">
        <v>2876641</v>
      </c>
      <c r="E261" s="176">
        <v>0.28000000000000003</v>
      </c>
      <c r="F261" s="177">
        <v>1.57</v>
      </c>
      <c r="G261" s="163">
        <v>2.44</v>
      </c>
      <c r="H261" s="174">
        <v>2.2000000000000002</v>
      </c>
      <c r="I261" s="175">
        <v>4247389</v>
      </c>
      <c r="J261" s="176">
        <v>0.54</v>
      </c>
      <c r="K261" s="177">
        <v>2.33</v>
      </c>
      <c r="L261" s="163">
        <v>4.4400000000000004</v>
      </c>
      <c r="M261" s="174">
        <v>5.3606204514838742</v>
      </c>
      <c r="N261" s="175">
        <v>10349383</v>
      </c>
      <c r="O261" s="176">
        <v>0.62</v>
      </c>
      <c r="P261" s="177">
        <v>4.79</v>
      </c>
      <c r="Q261" s="163">
        <v>8.6700000000000017</v>
      </c>
      <c r="R261" s="178">
        <v>9.0506204514838746</v>
      </c>
      <c r="S261" s="177">
        <v>8.69</v>
      </c>
    </row>
    <row r="262" spans="1:19" x14ac:dyDescent="0.25">
      <c r="A262" s="76">
        <v>7610</v>
      </c>
      <c r="B262" s="163">
        <v>0.03</v>
      </c>
      <c r="C262" s="174">
        <v>7.0000000000000007E-2</v>
      </c>
      <c r="D262" s="175">
        <v>2786655</v>
      </c>
      <c r="E262" s="176">
        <v>0.28000000000000003</v>
      </c>
      <c r="F262" s="177">
        <v>0.06</v>
      </c>
      <c r="G262" s="163">
        <v>0.14000000000000001</v>
      </c>
      <c r="H262" s="174">
        <v>0.14000000000000001</v>
      </c>
      <c r="I262" s="175">
        <v>5573311</v>
      </c>
      <c r="J262" s="176">
        <v>0.6</v>
      </c>
      <c r="K262" s="177">
        <v>0.14000000000000001</v>
      </c>
      <c r="L262" s="163">
        <v>0.45</v>
      </c>
      <c r="M262" s="174">
        <v>0.40795202662442437</v>
      </c>
      <c r="N262" s="175">
        <v>16240310</v>
      </c>
      <c r="O262" s="176">
        <v>0.74</v>
      </c>
      <c r="P262" s="177">
        <v>0.44</v>
      </c>
      <c r="Q262" s="163">
        <v>0.62000000000000011</v>
      </c>
      <c r="R262" s="178">
        <v>0.6179520266244245</v>
      </c>
      <c r="S262" s="177">
        <v>0.64000000000000012</v>
      </c>
    </row>
    <row r="263" spans="1:19" x14ac:dyDescent="0.25">
      <c r="A263" s="76">
        <v>7704</v>
      </c>
      <c r="B263" s="163">
        <v>0.3</v>
      </c>
      <c r="C263" s="174">
        <v>0.32</v>
      </c>
      <c r="D263" s="175">
        <v>840604</v>
      </c>
      <c r="E263" s="176">
        <v>0.17</v>
      </c>
      <c r="F263" s="177">
        <v>0.32</v>
      </c>
      <c r="G263" s="163">
        <v>2.25</v>
      </c>
      <c r="H263" s="174">
        <v>1.71</v>
      </c>
      <c r="I263" s="175">
        <v>4491977</v>
      </c>
      <c r="J263" s="176">
        <v>0.55000000000000004</v>
      </c>
      <c r="K263" s="177">
        <v>2.0099999999999998</v>
      </c>
      <c r="L263" s="163">
        <v>4.3499999999999996</v>
      </c>
      <c r="M263" s="174">
        <v>3.4460056513179755</v>
      </c>
      <c r="N263" s="175">
        <v>9052267</v>
      </c>
      <c r="O263" s="176">
        <v>0.59</v>
      </c>
      <c r="P263" s="177">
        <v>3.98</v>
      </c>
      <c r="Q263" s="163">
        <v>6.8999999999999995</v>
      </c>
      <c r="R263" s="178">
        <v>5.4760056513179762</v>
      </c>
      <c r="S263" s="177">
        <v>6.3100000000000005</v>
      </c>
    </row>
    <row r="264" spans="1:19" x14ac:dyDescent="0.25">
      <c r="A264" s="76">
        <v>7720</v>
      </c>
      <c r="B264" s="163">
        <v>0.4</v>
      </c>
      <c r="C264" s="174">
        <v>0.38</v>
      </c>
      <c r="D264" s="175">
        <v>28354271</v>
      </c>
      <c r="E264" s="176">
        <v>0.7</v>
      </c>
      <c r="F264" s="177">
        <v>0.39</v>
      </c>
      <c r="G264" s="163">
        <v>1.1599999999999999</v>
      </c>
      <c r="H264" s="174">
        <v>1.1299999999999999</v>
      </c>
      <c r="I264" s="175">
        <v>84316647</v>
      </c>
      <c r="J264" s="176">
        <v>1</v>
      </c>
      <c r="K264" s="177">
        <v>1.1599999999999999</v>
      </c>
      <c r="L264" s="163">
        <v>2.58</v>
      </c>
      <c r="M264" s="174">
        <v>2.7966502778594489</v>
      </c>
      <c r="N264" s="175">
        <v>208676260</v>
      </c>
      <c r="O264" s="176">
        <v>1</v>
      </c>
      <c r="P264" s="177">
        <v>2.58</v>
      </c>
      <c r="Q264" s="163">
        <v>4.1400000000000006</v>
      </c>
      <c r="R264" s="178">
        <v>4.3066502778594487</v>
      </c>
      <c r="S264" s="177">
        <v>4.13</v>
      </c>
    </row>
    <row r="265" spans="1:19" x14ac:dyDescent="0.25">
      <c r="A265" s="76">
        <v>7855</v>
      </c>
      <c r="B265" s="163">
        <v>0</v>
      </c>
      <c r="C265" s="174">
        <v>1.1599999999999999</v>
      </c>
      <c r="D265" s="175">
        <v>2855294</v>
      </c>
      <c r="E265" s="176">
        <v>0.28000000000000003</v>
      </c>
      <c r="F265" s="177">
        <v>0.84</v>
      </c>
      <c r="G265" s="163">
        <v>2.17</v>
      </c>
      <c r="H265" s="174">
        <v>2.08</v>
      </c>
      <c r="I265" s="175">
        <v>5119837</v>
      </c>
      <c r="J265" s="176">
        <v>0.57999999999999996</v>
      </c>
      <c r="K265" s="177">
        <v>2.13</v>
      </c>
      <c r="L265" s="163">
        <v>3.63</v>
      </c>
      <c r="M265" s="174">
        <v>3.88070873756452</v>
      </c>
      <c r="N265" s="175">
        <v>9552210</v>
      </c>
      <c r="O265" s="176">
        <v>0.6</v>
      </c>
      <c r="P265" s="177">
        <v>3.73</v>
      </c>
      <c r="Q265" s="163">
        <v>5.8</v>
      </c>
      <c r="R265" s="178">
        <v>7.1207087375645202</v>
      </c>
      <c r="S265" s="177">
        <v>6.6999999999999993</v>
      </c>
    </row>
    <row r="266" spans="1:19" x14ac:dyDescent="0.25">
      <c r="A266" s="76">
        <v>8002</v>
      </c>
      <c r="B266" s="163">
        <v>0.1</v>
      </c>
      <c r="C266" s="174">
        <v>0.27</v>
      </c>
      <c r="D266" s="175">
        <v>2370575</v>
      </c>
      <c r="E266" s="176">
        <v>0.26</v>
      </c>
      <c r="F266" s="177">
        <v>0.23</v>
      </c>
      <c r="G266" s="163">
        <v>0.8</v>
      </c>
      <c r="H266" s="174">
        <v>0.93</v>
      </c>
      <c r="I266" s="175">
        <v>8165313</v>
      </c>
      <c r="J266" s="176">
        <v>0.7</v>
      </c>
      <c r="K266" s="177">
        <v>0.84</v>
      </c>
      <c r="L266" s="163">
        <v>3.11</v>
      </c>
      <c r="M266" s="174">
        <v>3.3158032714861774</v>
      </c>
      <c r="N266" s="175">
        <v>29112444</v>
      </c>
      <c r="O266" s="176">
        <v>0.94</v>
      </c>
      <c r="P266" s="177">
        <v>3.12</v>
      </c>
      <c r="Q266" s="163">
        <v>4.01</v>
      </c>
      <c r="R266" s="178">
        <v>4.5158032714861776</v>
      </c>
      <c r="S266" s="177">
        <v>4.1900000000000004</v>
      </c>
    </row>
    <row r="267" spans="1:19" x14ac:dyDescent="0.25">
      <c r="A267" s="76">
        <v>8006</v>
      </c>
      <c r="B267" s="163">
        <v>0.54</v>
      </c>
      <c r="C267" s="174">
        <v>0.64</v>
      </c>
      <c r="D267" s="175">
        <v>10400472</v>
      </c>
      <c r="E267" s="176">
        <v>0.47</v>
      </c>
      <c r="F267" s="177">
        <v>0.59</v>
      </c>
      <c r="G267" s="163">
        <v>1.24</v>
      </c>
      <c r="H267" s="174">
        <v>1.1000000000000001</v>
      </c>
      <c r="I267" s="175">
        <v>17875812</v>
      </c>
      <c r="J267" s="176">
        <v>0.96</v>
      </c>
      <c r="K267" s="177">
        <v>1.23</v>
      </c>
      <c r="L267" s="163">
        <v>3.16</v>
      </c>
      <c r="M267" s="174">
        <v>3.0990397161820296</v>
      </c>
      <c r="N267" s="175">
        <v>50361683</v>
      </c>
      <c r="O267" s="176">
        <v>1</v>
      </c>
      <c r="P267" s="177">
        <v>3.16</v>
      </c>
      <c r="Q267" s="163">
        <v>4.9400000000000004</v>
      </c>
      <c r="R267" s="178">
        <v>4.8390397161820298</v>
      </c>
      <c r="S267" s="177">
        <v>4.9800000000000004</v>
      </c>
    </row>
    <row r="268" spans="1:19" x14ac:dyDescent="0.25">
      <c r="A268" s="76">
        <v>8008</v>
      </c>
      <c r="B268" s="163">
        <v>0.06</v>
      </c>
      <c r="C268" s="174">
        <v>0.09</v>
      </c>
      <c r="D268" s="175">
        <v>6940660</v>
      </c>
      <c r="E268" s="176">
        <v>0.4</v>
      </c>
      <c r="F268" s="177">
        <v>0.08</v>
      </c>
      <c r="G268" s="163">
        <v>0.59</v>
      </c>
      <c r="H268" s="174">
        <v>0.55000000000000004</v>
      </c>
      <c r="I268" s="175">
        <v>42415146</v>
      </c>
      <c r="J268" s="176">
        <v>1</v>
      </c>
      <c r="K268" s="177">
        <v>0.59</v>
      </c>
      <c r="L268" s="163">
        <v>1.9</v>
      </c>
      <c r="M268" s="174">
        <v>1.8318081064976974</v>
      </c>
      <c r="N268" s="175">
        <v>141266196</v>
      </c>
      <c r="O268" s="176">
        <v>1</v>
      </c>
      <c r="P268" s="177">
        <v>1.9</v>
      </c>
      <c r="Q268" s="163">
        <v>2.5499999999999998</v>
      </c>
      <c r="R268" s="178">
        <v>2.4718081064976971</v>
      </c>
      <c r="S268" s="177">
        <v>2.57</v>
      </c>
    </row>
    <row r="269" spans="1:19" x14ac:dyDescent="0.25">
      <c r="A269" s="76">
        <v>8013</v>
      </c>
      <c r="B269" s="163">
        <v>0.02</v>
      </c>
      <c r="C269" s="174">
        <v>7.0000000000000007E-2</v>
      </c>
      <c r="D269" s="175">
        <v>1211724</v>
      </c>
      <c r="E269" s="176">
        <v>0.2</v>
      </c>
      <c r="F269" s="177">
        <v>0.06</v>
      </c>
      <c r="G269" s="163">
        <v>0.35</v>
      </c>
      <c r="H269" s="174">
        <v>0.32</v>
      </c>
      <c r="I269" s="175">
        <v>5539311</v>
      </c>
      <c r="J269" s="176">
        <v>0.6</v>
      </c>
      <c r="K269" s="177">
        <v>0.34</v>
      </c>
      <c r="L269" s="163">
        <v>0.74</v>
      </c>
      <c r="M269" s="174">
        <v>0.81738319048156738</v>
      </c>
      <c r="N269" s="175">
        <v>14149188</v>
      </c>
      <c r="O269" s="176">
        <v>0.7</v>
      </c>
      <c r="P269" s="177">
        <v>0.76</v>
      </c>
      <c r="Q269" s="163">
        <v>1.1099999999999999</v>
      </c>
      <c r="R269" s="178">
        <v>1.2073831904815675</v>
      </c>
      <c r="S269" s="177">
        <v>1.1600000000000001</v>
      </c>
    </row>
    <row r="270" spans="1:19" x14ac:dyDescent="0.25">
      <c r="A270" s="76">
        <v>8017</v>
      </c>
      <c r="B270" s="163">
        <v>0.12</v>
      </c>
      <c r="C270" s="174">
        <v>0.15</v>
      </c>
      <c r="D270" s="175">
        <v>34176012</v>
      </c>
      <c r="E270" s="176">
        <v>0.76</v>
      </c>
      <c r="F270" s="177">
        <v>0.13</v>
      </c>
      <c r="G270" s="163">
        <v>0.74</v>
      </c>
      <c r="H270" s="174">
        <v>0.73</v>
      </c>
      <c r="I270" s="175">
        <v>166323257</v>
      </c>
      <c r="J270" s="176">
        <v>1</v>
      </c>
      <c r="K270" s="177">
        <v>0.74</v>
      </c>
      <c r="L270" s="163">
        <v>2.2000000000000002</v>
      </c>
      <c r="M270" s="174">
        <v>2.3143366299354855</v>
      </c>
      <c r="N270" s="175">
        <v>527298640</v>
      </c>
      <c r="O270" s="176">
        <v>1</v>
      </c>
      <c r="P270" s="177">
        <v>2.2000000000000002</v>
      </c>
      <c r="Q270" s="163">
        <v>3.0600000000000005</v>
      </c>
      <c r="R270" s="178">
        <v>3.1943366299354854</v>
      </c>
      <c r="S270" s="177">
        <v>3.0700000000000003</v>
      </c>
    </row>
    <row r="271" spans="1:19" x14ac:dyDescent="0.25">
      <c r="A271" s="76">
        <v>8018</v>
      </c>
      <c r="B271" s="163">
        <v>0.4</v>
      </c>
      <c r="C271" s="174">
        <v>0.46</v>
      </c>
      <c r="D271" s="175">
        <v>30041009</v>
      </c>
      <c r="E271" s="176">
        <v>0.72</v>
      </c>
      <c r="F271" s="177">
        <v>0.42</v>
      </c>
      <c r="G271" s="163">
        <v>1.41</v>
      </c>
      <c r="H271" s="174">
        <v>1.28</v>
      </c>
      <c r="I271" s="175">
        <v>83592373</v>
      </c>
      <c r="J271" s="176">
        <v>1</v>
      </c>
      <c r="K271" s="177">
        <v>1.41</v>
      </c>
      <c r="L271" s="163">
        <v>4.08</v>
      </c>
      <c r="M271" s="174">
        <v>4.0117073247350259</v>
      </c>
      <c r="N271" s="175">
        <v>261990731</v>
      </c>
      <c r="O271" s="176">
        <v>1</v>
      </c>
      <c r="P271" s="177">
        <v>4.08</v>
      </c>
      <c r="Q271" s="163">
        <v>5.8900000000000006</v>
      </c>
      <c r="R271" s="178">
        <v>5.7517073247350261</v>
      </c>
      <c r="S271" s="177">
        <v>5.91</v>
      </c>
    </row>
    <row r="272" spans="1:19" x14ac:dyDescent="0.25">
      <c r="A272" s="76">
        <v>8032</v>
      </c>
      <c r="B272" s="163">
        <v>0.15</v>
      </c>
      <c r="C272" s="174">
        <v>0.1</v>
      </c>
      <c r="D272" s="175">
        <v>395049</v>
      </c>
      <c r="E272" s="176">
        <v>0.13</v>
      </c>
      <c r="F272" s="177">
        <v>0.11</v>
      </c>
      <c r="G272" s="163">
        <v>1.18</v>
      </c>
      <c r="H272" s="174">
        <v>1.03</v>
      </c>
      <c r="I272" s="175">
        <v>4069003</v>
      </c>
      <c r="J272" s="176">
        <v>0.53</v>
      </c>
      <c r="K272" s="177">
        <v>1.1100000000000001</v>
      </c>
      <c r="L272" s="163">
        <v>4.79</v>
      </c>
      <c r="M272" s="174">
        <v>4.1938943832258087</v>
      </c>
      <c r="N272" s="175">
        <v>16567932</v>
      </c>
      <c r="O272" s="176">
        <v>0.75</v>
      </c>
      <c r="P272" s="177">
        <v>4.6399999999999997</v>
      </c>
      <c r="Q272" s="163">
        <v>6.12</v>
      </c>
      <c r="R272" s="178">
        <v>5.3238943832258085</v>
      </c>
      <c r="S272" s="177">
        <v>5.86</v>
      </c>
    </row>
    <row r="273" spans="1:19" x14ac:dyDescent="0.25">
      <c r="A273" s="76">
        <v>8033</v>
      </c>
      <c r="B273" s="163">
        <v>0.17</v>
      </c>
      <c r="C273" s="174">
        <v>0.24</v>
      </c>
      <c r="D273" s="175">
        <v>3995154</v>
      </c>
      <c r="E273" s="176">
        <v>0.32</v>
      </c>
      <c r="F273" s="177">
        <v>0.22</v>
      </c>
      <c r="G273" s="163">
        <v>1.19</v>
      </c>
      <c r="H273" s="174">
        <v>1.19</v>
      </c>
      <c r="I273" s="175">
        <v>19809304</v>
      </c>
      <c r="J273" s="176">
        <v>1</v>
      </c>
      <c r="K273" s="177">
        <v>1.19</v>
      </c>
      <c r="L273" s="163">
        <v>3.84</v>
      </c>
      <c r="M273" s="174">
        <v>4.1886099651543809</v>
      </c>
      <c r="N273" s="175">
        <v>69725586</v>
      </c>
      <c r="O273" s="176">
        <v>1</v>
      </c>
      <c r="P273" s="177">
        <v>3.84</v>
      </c>
      <c r="Q273" s="163">
        <v>5.1999999999999993</v>
      </c>
      <c r="R273" s="178">
        <v>5.6186099651543806</v>
      </c>
      <c r="S273" s="177">
        <v>5.2499999999999991</v>
      </c>
    </row>
    <row r="274" spans="1:19" x14ac:dyDescent="0.25">
      <c r="A274" s="76">
        <v>8034</v>
      </c>
      <c r="B274" s="163">
        <v>0.57999999999999996</v>
      </c>
      <c r="C274" s="174">
        <v>0.23</v>
      </c>
      <c r="D274" s="175">
        <v>1589826</v>
      </c>
      <c r="E274" s="176">
        <v>0.22</v>
      </c>
      <c r="F274" s="177">
        <v>0.31</v>
      </c>
      <c r="G274" s="163">
        <v>1.82</v>
      </c>
      <c r="H274" s="174">
        <v>2</v>
      </c>
      <c r="I274" s="175">
        <v>13824574</v>
      </c>
      <c r="J274" s="176">
        <v>0.86</v>
      </c>
      <c r="K274" s="177">
        <v>1.85</v>
      </c>
      <c r="L274" s="163">
        <v>4.6500000000000004</v>
      </c>
      <c r="M274" s="174">
        <v>5.1854243194930909</v>
      </c>
      <c r="N274" s="175">
        <v>35843140</v>
      </c>
      <c r="O274" s="176">
        <v>1</v>
      </c>
      <c r="P274" s="177">
        <v>4.6500000000000004</v>
      </c>
      <c r="Q274" s="163">
        <v>7.0500000000000007</v>
      </c>
      <c r="R274" s="178">
        <v>7.4154243194930913</v>
      </c>
      <c r="S274" s="177">
        <v>6.81</v>
      </c>
    </row>
    <row r="275" spans="1:19" x14ac:dyDescent="0.25">
      <c r="A275" s="76">
        <v>8039</v>
      </c>
      <c r="B275" s="163">
        <v>0.13</v>
      </c>
      <c r="C275" s="174">
        <v>0.22</v>
      </c>
      <c r="D275" s="175">
        <v>508801</v>
      </c>
      <c r="E275" s="176">
        <v>0.14000000000000001</v>
      </c>
      <c r="F275" s="177">
        <v>0.21</v>
      </c>
      <c r="G275" s="163">
        <v>1.01</v>
      </c>
      <c r="H275" s="174">
        <v>0.86</v>
      </c>
      <c r="I275" s="175">
        <v>1988951</v>
      </c>
      <c r="J275" s="176">
        <v>0.4</v>
      </c>
      <c r="K275" s="177">
        <v>0.92</v>
      </c>
      <c r="L275" s="163">
        <v>2.91</v>
      </c>
      <c r="M275" s="174">
        <v>3.0174972842327206</v>
      </c>
      <c r="N275" s="175">
        <v>6978667</v>
      </c>
      <c r="O275" s="176">
        <v>0.53</v>
      </c>
      <c r="P275" s="177">
        <v>2.96</v>
      </c>
      <c r="Q275" s="163">
        <v>4.05</v>
      </c>
      <c r="R275" s="178">
        <v>4.0974972842327206</v>
      </c>
      <c r="S275" s="177">
        <v>4.09</v>
      </c>
    </row>
    <row r="276" spans="1:19" x14ac:dyDescent="0.25">
      <c r="A276" s="76">
        <v>8044</v>
      </c>
      <c r="B276" s="163">
        <v>0.68</v>
      </c>
      <c r="C276" s="174">
        <v>0.65</v>
      </c>
      <c r="D276" s="175">
        <v>10000739</v>
      </c>
      <c r="E276" s="176">
        <v>0.46</v>
      </c>
      <c r="F276" s="177">
        <v>0.66</v>
      </c>
      <c r="G276" s="163">
        <v>1.69</v>
      </c>
      <c r="H276" s="174">
        <v>1.6</v>
      </c>
      <c r="I276" s="175">
        <v>24617203</v>
      </c>
      <c r="J276" s="176">
        <v>1</v>
      </c>
      <c r="K276" s="177">
        <v>1.69</v>
      </c>
      <c r="L276" s="163">
        <v>5.45</v>
      </c>
      <c r="M276" s="174">
        <v>5.2985216790737368</v>
      </c>
      <c r="N276" s="175">
        <v>81521739</v>
      </c>
      <c r="O276" s="176">
        <v>1</v>
      </c>
      <c r="P276" s="177">
        <v>5.45</v>
      </c>
      <c r="Q276" s="163">
        <v>7.82</v>
      </c>
      <c r="R276" s="178">
        <v>7.5485216790737368</v>
      </c>
      <c r="S276" s="177">
        <v>7.8000000000000007</v>
      </c>
    </row>
    <row r="277" spans="1:19" x14ac:dyDescent="0.25">
      <c r="A277" s="76">
        <v>8045</v>
      </c>
      <c r="B277" s="163">
        <v>0.02</v>
      </c>
      <c r="C277" s="174">
        <v>0.17</v>
      </c>
      <c r="D277" s="175">
        <v>1924746</v>
      </c>
      <c r="E277" s="176">
        <v>0.24</v>
      </c>
      <c r="F277" s="177">
        <v>0.13</v>
      </c>
      <c r="G277" s="163">
        <v>0.14000000000000001</v>
      </c>
      <c r="H277" s="174">
        <v>0.14000000000000001</v>
      </c>
      <c r="I277" s="175">
        <v>1585085</v>
      </c>
      <c r="J277" s="176">
        <v>0.36</v>
      </c>
      <c r="K277" s="177">
        <v>0.14000000000000001</v>
      </c>
      <c r="L277" s="163">
        <v>0.49</v>
      </c>
      <c r="M277" s="174">
        <v>0.47907720322811087</v>
      </c>
      <c r="N277" s="175">
        <v>5424130</v>
      </c>
      <c r="O277" s="176">
        <v>0.48</v>
      </c>
      <c r="P277" s="177">
        <v>0.48</v>
      </c>
      <c r="Q277" s="163">
        <v>0.65</v>
      </c>
      <c r="R277" s="178">
        <v>0.78907720322811092</v>
      </c>
      <c r="S277" s="177">
        <v>0.75</v>
      </c>
    </row>
    <row r="278" spans="1:19" x14ac:dyDescent="0.25">
      <c r="A278" s="76">
        <v>8047</v>
      </c>
      <c r="B278" s="163">
        <v>0.01</v>
      </c>
      <c r="C278" s="174">
        <v>0.1</v>
      </c>
      <c r="D278" s="175">
        <v>620585</v>
      </c>
      <c r="E278" s="176">
        <v>0.15</v>
      </c>
      <c r="F278" s="177">
        <v>0.09</v>
      </c>
      <c r="G278" s="163">
        <v>0.32</v>
      </c>
      <c r="H278" s="174">
        <v>0.37</v>
      </c>
      <c r="I278" s="175">
        <v>2296164</v>
      </c>
      <c r="J278" s="176">
        <v>0.42</v>
      </c>
      <c r="K278" s="177">
        <v>0.35</v>
      </c>
      <c r="L278" s="163">
        <v>0.88</v>
      </c>
      <c r="M278" s="174">
        <v>0.82294577878341091</v>
      </c>
      <c r="N278" s="175">
        <v>5107077</v>
      </c>
      <c r="O278" s="176">
        <v>0.47</v>
      </c>
      <c r="P278" s="177">
        <v>0.85</v>
      </c>
      <c r="Q278" s="163">
        <v>1.21</v>
      </c>
      <c r="R278" s="178">
        <v>1.2929457787834111</v>
      </c>
      <c r="S278" s="177">
        <v>1.29</v>
      </c>
    </row>
    <row r="279" spans="1:19" x14ac:dyDescent="0.25">
      <c r="A279" s="76">
        <v>8058</v>
      </c>
      <c r="B279" s="163">
        <v>0.32</v>
      </c>
      <c r="C279" s="174">
        <v>0.36</v>
      </c>
      <c r="D279" s="175">
        <v>2196653</v>
      </c>
      <c r="E279" s="176">
        <v>0.25</v>
      </c>
      <c r="F279" s="177">
        <v>0.35</v>
      </c>
      <c r="G279" s="163">
        <v>0.95</v>
      </c>
      <c r="H279" s="174">
        <v>1.04</v>
      </c>
      <c r="I279" s="175">
        <v>6345887</v>
      </c>
      <c r="J279" s="176">
        <v>0.63</v>
      </c>
      <c r="K279" s="177">
        <v>0.98</v>
      </c>
      <c r="L279" s="163">
        <v>3.19</v>
      </c>
      <c r="M279" s="174">
        <v>3.1823519512765004</v>
      </c>
      <c r="N279" s="175">
        <v>19418121</v>
      </c>
      <c r="O279" s="176">
        <v>0.8</v>
      </c>
      <c r="P279" s="177">
        <v>3.19</v>
      </c>
      <c r="Q279" s="163">
        <v>4.46</v>
      </c>
      <c r="R279" s="178">
        <v>4.5823519512765012</v>
      </c>
      <c r="S279" s="177">
        <v>4.5199999999999996</v>
      </c>
    </row>
    <row r="280" spans="1:19" x14ac:dyDescent="0.25">
      <c r="A280" s="76">
        <v>8102</v>
      </c>
      <c r="B280" s="163">
        <v>0.12</v>
      </c>
      <c r="C280" s="174">
        <v>0.47</v>
      </c>
      <c r="D280" s="175">
        <v>467243</v>
      </c>
      <c r="E280" s="176">
        <v>0.14000000000000001</v>
      </c>
      <c r="F280" s="177">
        <v>0.42</v>
      </c>
      <c r="G280" s="163">
        <v>3.15</v>
      </c>
      <c r="H280" s="174">
        <v>1.51</v>
      </c>
      <c r="I280" s="175">
        <v>1501141</v>
      </c>
      <c r="J280" s="176">
        <v>0.35</v>
      </c>
      <c r="K280" s="177">
        <v>2.08</v>
      </c>
      <c r="L280" s="163">
        <v>9.06</v>
      </c>
      <c r="M280" s="174">
        <v>5.9500214997288703</v>
      </c>
      <c r="N280" s="175">
        <v>5915113</v>
      </c>
      <c r="O280" s="176">
        <v>0.5</v>
      </c>
      <c r="P280" s="177">
        <v>7.51</v>
      </c>
      <c r="Q280" s="163">
        <v>12.33</v>
      </c>
      <c r="R280" s="178">
        <v>7.9300214997288698</v>
      </c>
      <c r="S280" s="177">
        <v>10.01</v>
      </c>
    </row>
    <row r="281" spans="1:19" x14ac:dyDescent="0.25">
      <c r="A281" s="76">
        <v>8106</v>
      </c>
      <c r="B281" s="163">
        <v>0.96</v>
      </c>
      <c r="C281" s="174">
        <v>0.98</v>
      </c>
      <c r="D281" s="175">
        <v>8287461</v>
      </c>
      <c r="E281" s="176">
        <v>0.43</v>
      </c>
      <c r="F281" s="177">
        <v>0.97</v>
      </c>
      <c r="G281" s="163">
        <v>2.25</v>
      </c>
      <c r="H281" s="174">
        <v>1.89</v>
      </c>
      <c r="I281" s="175">
        <v>15982960</v>
      </c>
      <c r="J281" s="176">
        <v>0.91</v>
      </c>
      <c r="K281" s="177">
        <v>2.2200000000000002</v>
      </c>
      <c r="L281" s="163">
        <v>5.31</v>
      </c>
      <c r="M281" s="174">
        <v>5.4675988823018482</v>
      </c>
      <c r="N281" s="175">
        <v>46237258</v>
      </c>
      <c r="O281" s="176">
        <v>1</v>
      </c>
      <c r="P281" s="177">
        <v>5.31</v>
      </c>
      <c r="Q281" s="163">
        <v>8.52</v>
      </c>
      <c r="R281" s="178">
        <v>8.3375988823018474</v>
      </c>
      <c r="S281" s="177">
        <v>8.5</v>
      </c>
    </row>
    <row r="282" spans="1:19" x14ac:dyDescent="0.25">
      <c r="A282" s="76">
        <v>8107</v>
      </c>
      <c r="B282" s="163">
        <v>0.62</v>
      </c>
      <c r="C282" s="174">
        <v>0.6</v>
      </c>
      <c r="D282" s="175">
        <v>51439427</v>
      </c>
      <c r="E282" s="176">
        <v>0.89</v>
      </c>
      <c r="F282" s="177">
        <v>0.62</v>
      </c>
      <c r="G282" s="163">
        <v>1.39</v>
      </c>
      <c r="H282" s="174">
        <v>1.28</v>
      </c>
      <c r="I282" s="175">
        <v>109737444</v>
      </c>
      <c r="J282" s="176">
        <v>1</v>
      </c>
      <c r="K282" s="177">
        <v>1.39</v>
      </c>
      <c r="L282" s="163">
        <v>2.97</v>
      </c>
      <c r="M282" s="174">
        <v>2.9780536246935507</v>
      </c>
      <c r="N282" s="175">
        <v>255315619</v>
      </c>
      <c r="O282" s="176">
        <v>1</v>
      </c>
      <c r="P282" s="177">
        <v>2.97</v>
      </c>
      <c r="Q282" s="163">
        <v>4.9800000000000004</v>
      </c>
      <c r="R282" s="178">
        <v>4.8580536246935502</v>
      </c>
      <c r="S282" s="177">
        <v>4.9800000000000004</v>
      </c>
    </row>
    <row r="283" spans="1:19" x14ac:dyDescent="0.25">
      <c r="A283" s="76">
        <v>8113</v>
      </c>
      <c r="B283" s="163">
        <v>0.26</v>
      </c>
      <c r="C283" s="174">
        <v>0.7</v>
      </c>
      <c r="D283" s="175">
        <v>2923342</v>
      </c>
      <c r="E283" s="176">
        <v>0.28000000000000003</v>
      </c>
      <c r="F283" s="177">
        <v>0.57999999999999996</v>
      </c>
      <c r="G283" s="163">
        <v>2.36</v>
      </c>
      <c r="H283" s="174">
        <v>1.97</v>
      </c>
      <c r="I283" s="175">
        <v>8227119</v>
      </c>
      <c r="J283" s="176">
        <v>0.7</v>
      </c>
      <c r="K283" s="177">
        <v>2.2400000000000002</v>
      </c>
      <c r="L283" s="163">
        <v>4.71</v>
      </c>
      <c r="M283" s="174">
        <v>4.4316948290529981</v>
      </c>
      <c r="N283" s="175">
        <v>18507656</v>
      </c>
      <c r="O283" s="176">
        <v>0.78</v>
      </c>
      <c r="P283" s="177">
        <v>4.6500000000000004</v>
      </c>
      <c r="Q283" s="163">
        <v>7.33</v>
      </c>
      <c r="R283" s="178">
        <v>7.101694829052998</v>
      </c>
      <c r="S283" s="177">
        <v>7.4700000000000006</v>
      </c>
    </row>
    <row r="284" spans="1:19" x14ac:dyDescent="0.25">
      <c r="A284" s="76">
        <v>8209</v>
      </c>
      <c r="B284" s="163">
        <v>0.02</v>
      </c>
      <c r="C284" s="174">
        <v>0.5</v>
      </c>
      <c r="D284" s="175">
        <v>619547</v>
      </c>
      <c r="E284" s="176">
        <v>0.15</v>
      </c>
      <c r="F284" s="177">
        <v>0.43</v>
      </c>
      <c r="G284" s="163">
        <v>3.15</v>
      </c>
      <c r="H284" s="174">
        <v>2.48</v>
      </c>
      <c r="I284" s="175">
        <v>3072954</v>
      </c>
      <c r="J284" s="176">
        <v>0.47</v>
      </c>
      <c r="K284" s="177">
        <v>2.79</v>
      </c>
      <c r="L284" s="163">
        <v>6.73</v>
      </c>
      <c r="M284" s="174">
        <v>5.1839698908966376</v>
      </c>
      <c r="N284" s="175">
        <v>6423427</v>
      </c>
      <c r="O284" s="176">
        <v>0.51</v>
      </c>
      <c r="P284" s="177">
        <v>5.97</v>
      </c>
      <c r="Q284" s="163">
        <v>9.9</v>
      </c>
      <c r="R284" s="178">
        <v>8.163969890896638</v>
      </c>
      <c r="S284" s="177">
        <v>9.19</v>
      </c>
    </row>
    <row r="285" spans="1:19" x14ac:dyDescent="0.25">
      <c r="A285" s="76">
        <v>8215</v>
      </c>
      <c r="B285" s="163">
        <v>0.89</v>
      </c>
      <c r="C285" s="174">
        <v>0.82</v>
      </c>
      <c r="D285" s="175">
        <v>4230407</v>
      </c>
      <c r="E285" s="176">
        <v>0.33</v>
      </c>
      <c r="F285" s="177">
        <v>0.84</v>
      </c>
      <c r="G285" s="163">
        <v>1.62</v>
      </c>
      <c r="H285" s="174">
        <v>1.79</v>
      </c>
      <c r="I285" s="175">
        <v>9234670</v>
      </c>
      <c r="J285" s="176">
        <v>0.73</v>
      </c>
      <c r="K285" s="177">
        <v>1.67</v>
      </c>
      <c r="L285" s="163">
        <v>3.13</v>
      </c>
      <c r="M285" s="174">
        <v>3.3508603183617542</v>
      </c>
      <c r="N285" s="175">
        <v>17287200</v>
      </c>
      <c r="O285" s="176">
        <v>0.76</v>
      </c>
      <c r="P285" s="177">
        <v>3.18</v>
      </c>
      <c r="Q285" s="163">
        <v>5.64</v>
      </c>
      <c r="R285" s="178">
        <v>5.960860318361755</v>
      </c>
      <c r="S285" s="177">
        <v>5.6899999999999995</v>
      </c>
    </row>
    <row r="286" spans="1:19" x14ac:dyDescent="0.25">
      <c r="A286" s="76">
        <v>8227</v>
      </c>
      <c r="B286" s="163">
        <v>0.66</v>
      </c>
      <c r="C286" s="174">
        <v>0.76</v>
      </c>
      <c r="D286" s="175">
        <v>23205045</v>
      </c>
      <c r="E286" s="176">
        <v>0.65</v>
      </c>
      <c r="F286" s="177">
        <v>0.7</v>
      </c>
      <c r="G286" s="163">
        <v>1.49</v>
      </c>
      <c r="H286" s="174">
        <v>1.23</v>
      </c>
      <c r="I286" s="175">
        <v>37555534</v>
      </c>
      <c r="J286" s="176">
        <v>1</v>
      </c>
      <c r="K286" s="177">
        <v>1.49</v>
      </c>
      <c r="L286" s="163">
        <v>2.41</v>
      </c>
      <c r="M286" s="174">
        <v>2.8300258076705092</v>
      </c>
      <c r="N286" s="175">
        <v>86409049</v>
      </c>
      <c r="O286" s="176">
        <v>1</v>
      </c>
      <c r="P286" s="177">
        <v>2.41</v>
      </c>
      <c r="Q286" s="163">
        <v>4.5600000000000005</v>
      </c>
      <c r="R286" s="178">
        <v>4.8200258076705094</v>
      </c>
      <c r="S286" s="177">
        <v>4.6000000000000005</v>
      </c>
    </row>
    <row r="287" spans="1:19" x14ac:dyDescent="0.25">
      <c r="A287" s="76">
        <v>8231</v>
      </c>
      <c r="B287" s="163">
        <v>0.97</v>
      </c>
      <c r="C287" s="174">
        <v>0.65</v>
      </c>
      <c r="D287" s="175">
        <v>549928</v>
      </c>
      <c r="E287" s="176">
        <v>0.15</v>
      </c>
      <c r="F287" s="177">
        <v>0.7</v>
      </c>
      <c r="G287" s="163">
        <v>2.9</v>
      </c>
      <c r="H287" s="174">
        <v>2.79</v>
      </c>
      <c r="I287" s="175">
        <v>2360461</v>
      </c>
      <c r="J287" s="176">
        <v>0.43</v>
      </c>
      <c r="K287" s="177">
        <v>2.84</v>
      </c>
      <c r="L287" s="163">
        <v>8.1199999999999992</v>
      </c>
      <c r="M287" s="174">
        <v>9.1852352516497771</v>
      </c>
      <c r="N287" s="175">
        <v>7771108</v>
      </c>
      <c r="O287" s="176">
        <v>0.55000000000000004</v>
      </c>
      <c r="P287" s="177">
        <v>8.6</v>
      </c>
      <c r="Q287" s="163">
        <v>11.99</v>
      </c>
      <c r="R287" s="178">
        <v>12.625235251649778</v>
      </c>
      <c r="S287" s="177">
        <v>12.139999999999999</v>
      </c>
    </row>
    <row r="288" spans="1:19" x14ac:dyDescent="0.25">
      <c r="A288" s="76">
        <v>8234</v>
      </c>
      <c r="B288" s="163">
        <v>1.19</v>
      </c>
      <c r="C288" s="174">
        <v>0.88</v>
      </c>
      <c r="D288" s="175">
        <v>25121136</v>
      </c>
      <c r="E288" s="176">
        <v>0.67</v>
      </c>
      <c r="F288" s="177">
        <v>1.0900000000000001</v>
      </c>
      <c r="G288" s="163">
        <v>2.48</v>
      </c>
      <c r="H288" s="174">
        <v>2.09</v>
      </c>
      <c r="I288" s="175">
        <v>59662698</v>
      </c>
      <c r="J288" s="176">
        <v>1</v>
      </c>
      <c r="K288" s="177">
        <v>2.48</v>
      </c>
      <c r="L288" s="163">
        <v>5.5</v>
      </c>
      <c r="M288" s="174">
        <v>5.1394319801635993</v>
      </c>
      <c r="N288" s="175">
        <v>146714057</v>
      </c>
      <c r="O288" s="176">
        <v>1</v>
      </c>
      <c r="P288" s="177">
        <v>5.5</v>
      </c>
      <c r="Q288" s="163">
        <v>9.17</v>
      </c>
      <c r="R288" s="178">
        <v>8.109431980163599</v>
      </c>
      <c r="S288" s="177">
        <v>9.07</v>
      </c>
    </row>
    <row r="289" spans="1:19" x14ac:dyDescent="0.25">
      <c r="A289" s="76">
        <v>8264</v>
      </c>
      <c r="B289" s="163">
        <v>0.21</v>
      </c>
      <c r="C289" s="174">
        <v>1.19</v>
      </c>
      <c r="D289" s="175">
        <v>2866075</v>
      </c>
      <c r="E289" s="176">
        <v>0.28000000000000003</v>
      </c>
      <c r="F289" s="177">
        <v>0.92</v>
      </c>
      <c r="G289" s="163">
        <v>2.14</v>
      </c>
      <c r="H289" s="174">
        <v>1.83</v>
      </c>
      <c r="I289" s="175">
        <v>4407494</v>
      </c>
      <c r="J289" s="176">
        <v>0.55000000000000004</v>
      </c>
      <c r="K289" s="177">
        <v>2</v>
      </c>
      <c r="L289" s="163">
        <v>6.16</v>
      </c>
      <c r="M289" s="174">
        <v>5.7834396408341071</v>
      </c>
      <c r="N289" s="175">
        <v>13929222</v>
      </c>
      <c r="O289" s="176">
        <v>0.7</v>
      </c>
      <c r="P289" s="177">
        <v>6.05</v>
      </c>
      <c r="Q289" s="163">
        <v>8.5100000000000016</v>
      </c>
      <c r="R289" s="178">
        <v>8.8034396408341067</v>
      </c>
      <c r="S289" s="177">
        <v>8.9700000000000006</v>
      </c>
    </row>
    <row r="290" spans="1:19" x14ac:dyDescent="0.25">
      <c r="A290" s="76">
        <v>8265</v>
      </c>
      <c r="B290" s="163">
        <v>0.92</v>
      </c>
      <c r="C290" s="174">
        <v>0.97</v>
      </c>
      <c r="D290" s="175">
        <v>5619804</v>
      </c>
      <c r="E290" s="176">
        <v>0.37</v>
      </c>
      <c r="F290" s="177">
        <v>0.95</v>
      </c>
      <c r="G290" s="163">
        <v>2.71</v>
      </c>
      <c r="H290" s="174">
        <v>2.09</v>
      </c>
      <c r="I290" s="175">
        <v>12108650</v>
      </c>
      <c r="J290" s="176">
        <v>0.82</v>
      </c>
      <c r="K290" s="177">
        <v>2.6</v>
      </c>
      <c r="L290" s="163">
        <v>7.45</v>
      </c>
      <c r="M290" s="174">
        <v>6.8938290699721749</v>
      </c>
      <c r="N290" s="175">
        <v>39940175</v>
      </c>
      <c r="O290" s="176">
        <v>1</v>
      </c>
      <c r="P290" s="177">
        <v>7.45</v>
      </c>
      <c r="Q290" s="163">
        <v>11.08</v>
      </c>
      <c r="R290" s="178">
        <v>9.9538290699721745</v>
      </c>
      <c r="S290" s="177">
        <v>11</v>
      </c>
    </row>
    <row r="291" spans="1:19" x14ac:dyDescent="0.25">
      <c r="A291" s="76">
        <v>8288</v>
      </c>
      <c r="B291" s="163">
        <v>0.84</v>
      </c>
      <c r="C291" s="174">
        <v>0.97</v>
      </c>
      <c r="D291" s="175">
        <v>5130940</v>
      </c>
      <c r="E291" s="176">
        <v>0.36</v>
      </c>
      <c r="F291" s="177">
        <v>0.92</v>
      </c>
      <c r="G291" s="163">
        <v>2.42</v>
      </c>
      <c r="H291" s="174">
        <v>2.4500000000000002</v>
      </c>
      <c r="I291" s="175">
        <v>12959591</v>
      </c>
      <c r="J291" s="176">
        <v>0.84</v>
      </c>
      <c r="K291" s="177">
        <v>2.42</v>
      </c>
      <c r="L291" s="163">
        <v>5.75</v>
      </c>
      <c r="M291" s="174">
        <v>6.2961072493871022</v>
      </c>
      <c r="N291" s="175">
        <v>33304072</v>
      </c>
      <c r="O291" s="176">
        <v>0.99</v>
      </c>
      <c r="P291" s="177">
        <v>5.76</v>
      </c>
      <c r="Q291" s="163">
        <v>9.01</v>
      </c>
      <c r="R291" s="178">
        <v>9.7161072493871021</v>
      </c>
      <c r="S291" s="177">
        <v>9.1</v>
      </c>
    </row>
    <row r="292" spans="1:19" x14ac:dyDescent="0.25">
      <c r="A292" s="76">
        <v>8292</v>
      </c>
      <c r="B292" s="163">
        <v>0.74</v>
      </c>
      <c r="C292" s="174">
        <v>0.89</v>
      </c>
      <c r="D292" s="175">
        <v>25796668</v>
      </c>
      <c r="E292" s="176">
        <v>0.68</v>
      </c>
      <c r="F292" s="177">
        <v>0.79</v>
      </c>
      <c r="G292" s="163">
        <v>1.62</v>
      </c>
      <c r="H292" s="174">
        <v>1.46</v>
      </c>
      <c r="I292" s="175">
        <v>42318130</v>
      </c>
      <c r="J292" s="176">
        <v>1</v>
      </c>
      <c r="K292" s="177">
        <v>1.62</v>
      </c>
      <c r="L292" s="163">
        <v>4.46</v>
      </c>
      <c r="M292" s="174">
        <v>4.3809236130783455</v>
      </c>
      <c r="N292" s="175">
        <v>126981161</v>
      </c>
      <c r="O292" s="176">
        <v>1</v>
      </c>
      <c r="P292" s="177">
        <v>4.46</v>
      </c>
      <c r="Q292" s="163">
        <v>6.82</v>
      </c>
      <c r="R292" s="178">
        <v>6.7309236130783452</v>
      </c>
      <c r="S292" s="177">
        <v>6.87</v>
      </c>
    </row>
    <row r="293" spans="1:19" x14ac:dyDescent="0.25">
      <c r="A293" s="76">
        <v>8293</v>
      </c>
      <c r="B293" s="163">
        <v>0.35</v>
      </c>
      <c r="C293" s="174">
        <v>0.93</v>
      </c>
      <c r="D293" s="175">
        <v>2531217</v>
      </c>
      <c r="E293" s="176">
        <v>0.27</v>
      </c>
      <c r="F293" s="177">
        <v>0.77</v>
      </c>
      <c r="G293" s="163">
        <v>5.27</v>
      </c>
      <c r="H293" s="174">
        <v>4.9000000000000004</v>
      </c>
      <c r="I293" s="175">
        <v>13336519</v>
      </c>
      <c r="J293" s="176">
        <v>0.85</v>
      </c>
      <c r="K293" s="177">
        <v>5.21</v>
      </c>
      <c r="L293" s="163">
        <v>10.95</v>
      </c>
      <c r="M293" s="174">
        <v>10.455412640117517</v>
      </c>
      <c r="N293" s="175">
        <v>28456899</v>
      </c>
      <c r="O293" s="176">
        <v>0.93</v>
      </c>
      <c r="P293" s="177">
        <v>10.92</v>
      </c>
      <c r="Q293" s="163">
        <v>16.57</v>
      </c>
      <c r="R293" s="178">
        <v>16.285412640117517</v>
      </c>
      <c r="S293" s="177">
        <v>16.899999999999999</v>
      </c>
    </row>
    <row r="294" spans="1:19" x14ac:dyDescent="0.25">
      <c r="A294" s="76">
        <v>8295</v>
      </c>
      <c r="B294" s="163">
        <v>0.26</v>
      </c>
      <c r="C294" s="174">
        <v>0.59</v>
      </c>
      <c r="D294" s="175">
        <v>190965</v>
      </c>
      <c r="E294" s="176">
        <v>0.1</v>
      </c>
      <c r="F294" s="177">
        <v>0.56000000000000005</v>
      </c>
      <c r="G294" s="163">
        <v>1.21</v>
      </c>
      <c r="H294" s="174">
        <v>1.33</v>
      </c>
      <c r="I294" s="175">
        <v>430481</v>
      </c>
      <c r="J294" s="176">
        <v>0.22</v>
      </c>
      <c r="K294" s="177">
        <v>1.3</v>
      </c>
      <c r="L294" s="163">
        <v>4.1100000000000003</v>
      </c>
      <c r="M294" s="174">
        <v>4.5067010768940134</v>
      </c>
      <c r="N294" s="175">
        <v>1458684</v>
      </c>
      <c r="O294" s="176">
        <v>0.28000000000000003</v>
      </c>
      <c r="P294" s="177">
        <v>4.4000000000000004</v>
      </c>
      <c r="Q294" s="163">
        <v>5.58</v>
      </c>
      <c r="R294" s="178">
        <v>6.4267010768940134</v>
      </c>
      <c r="S294" s="177">
        <v>6.26</v>
      </c>
    </row>
    <row r="295" spans="1:19" x14ac:dyDescent="0.25">
      <c r="A295" s="76">
        <v>8304</v>
      </c>
      <c r="B295" s="163">
        <v>4.07</v>
      </c>
      <c r="C295" s="174">
        <v>2.82</v>
      </c>
      <c r="D295" s="175">
        <v>3496246</v>
      </c>
      <c r="E295" s="176">
        <v>0.31</v>
      </c>
      <c r="F295" s="177">
        <v>3.21</v>
      </c>
      <c r="G295" s="163">
        <v>3.02</v>
      </c>
      <c r="H295" s="174">
        <v>2.82</v>
      </c>
      <c r="I295" s="175">
        <v>3496246</v>
      </c>
      <c r="J295" s="176">
        <v>0.5</v>
      </c>
      <c r="K295" s="177">
        <v>2.92</v>
      </c>
      <c r="L295" s="163">
        <v>7.12</v>
      </c>
      <c r="M295" s="174">
        <v>5.9774981005391759</v>
      </c>
      <c r="N295" s="175">
        <v>7410922</v>
      </c>
      <c r="O295" s="176">
        <v>0.54</v>
      </c>
      <c r="P295" s="177">
        <v>6.59</v>
      </c>
      <c r="Q295" s="163">
        <v>14.21</v>
      </c>
      <c r="R295" s="178">
        <v>11.617498100539176</v>
      </c>
      <c r="S295" s="177">
        <v>12.719999999999999</v>
      </c>
    </row>
    <row r="296" spans="1:19" x14ac:dyDescent="0.25">
      <c r="A296" s="76">
        <v>8350</v>
      </c>
      <c r="B296" s="163">
        <v>3.71</v>
      </c>
      <c r="C296" s="174">
        <v>2.67</v>
      </c>
      <c r="D296" s="175">
        <v>51564000</v>
      </c>
      <c r="E296" s="176">
        <v>0.9</v>
      </c>
      <c r="F296" s="177">
        <v>3.61</v>
      </c>
      <c r="G296" s="163">
        <v>3.29</v>
      </c>
      <c r="H296" s="174">
        <v>2.85</v>
      </c>
      <c r="I296" s="175">
        <v>55040225</v>
      </c>
      <c r="J296" s="176">
        <v>1</v>
      </c>
      <c r="K296" s="177">
        <v>3.29</v>
      </c>
      <c r="L296" s="163">
        <v>5.34</v>
      </c>
      <c r="M296" s="174">
        <v>5.1468026749631388</v>
      </c>
      <c r="N296" s="175">
        <v>99396904</v>
      </c>
      <c r="O296" s="176">
        <v>1</v>
      </c>
      <c r="P296" s="177">
        <v>5.34</v>
      </c>
      <c r="Q296" s="163">
        <v>12.34</v>
      </c>
      <c r="R296" s="178">
        <v>10.666802674963138</v>
      </c>
      <c r="S296" s="177">
        <v>12.239999999999998</v>
      </c>
    </row>
    <row r="297" spans="1:19" x14ac:dyDescent="0.25">
      <c r="A297" s="76">
        <v>8385</v>
      </c>
      <c r="B297" s="163">
        <v>7.0000000000000007E-2</v>
      </c>
      <c r="C297" s="174">
        <v>0.36</v>
      </c>
      <c r="D297" s="175">
        <v>2150216</v>
      </c>
      <c r="E297" s="176">
        <v>0.25</v>
      </c>
      <c r="F297" s="177">
        <v>0.28999999999999998</v>
      </c>
      <c r="G297" s="163">
        <v>1.75</v>
      </c>
      <c r="H297" s="174">
        <v>1.73</v>
      </c>
      <c r="I297" s="175">
        <v>10332984</v>
      </c>
      <c r="J297" s="176">
        <v>0.77</v>
      </c>
      <c r="K297" s="177">
        <v>1.75</v>
      </c>
      <c r="L297" s="163">
        <v>3.87</v>
      </c>
      <c r="M297" s="174">
        <v>3.7472699130368698</v>
      </c>
      <c r="N297" s="175">
        <v>22381781</v>
      </c>
      <c r="O297" s="176">
        <v>0.85</v>
      </c>
      <c r="P297" s="177">
        <v>3.85</v>
      </c>
      <c r="Q297" s="163">
        <v>5.69</v>
      </c>
      <c r="R297" s="178">
        <v>5.8372699130368702</v>
      </c>
      <c r="S297" s="177">
        <v>5.89</v>
      </c>
    </row>
    <row r="298" spans="1:19" x14ac:dyDescent="0.25">
      <c r="A298" s="76">
        <v>8387</v>
      </c>
      <c r="B298" s="163">
        <v>0.13</v>
      </c>
      <c r="C298" s="174">
        <v>0.19</v>
      </c>
      <c r="D298" s="175">
        <v>2790674</v>
      </c>
      <c r="E298" s="176">
        <v>0.28000000000000003</v>
      </c>
      <c r="F298" s="177">
        <v>0.17</v>
      </c>
      <c r="G298" s="163">
        <v>0.9</v>
      </c>
      <c r="H298" s="174">
        <v>0.98</v>
      </c>
      <c r="I298" s="175">
        <v>14394002</v>
      </c>
      <c r="J298" s="176">
        <v>0.88</v>
      </c>
      <c r="K298" s="177">
        <v>0.91</v>
      </c>
      <c r="L298" s="163">
        <v>2.4500000000000002</v>
      </c>
      <c r="M298" s="174">
        <v>2.5947538852811078</v>
      </c>
      <c r="N298" s="175">
        <v>38111115</v>
      </c>
      <c r="O298" s="176">
        <v>1</v>
      </c>
      <c r="P298" s="177">
        <v>2.4500000000000002</v>
      </c>
      <c r="Q298" s="163">
        <v>3.48</v>
      </c>
      <c r="R298" s="178">
        <v>3.7647538852811078</v>
      </c>
      <c r="S298" s="177">
        <v>3.5300000000000002</v>
      </c>
    </row>
    <row r="299" spans="1:19" x14ac:dyDescent="0.25">
      <c r="A299" s="76">
        <v>8391</v>
      </c>
      <c r="B299" s="163">
        <v>0.28999999999999998</v>
      </c>
      <c r="C299" s="174">
        <v>0.3</v>
      </c>
      <c r="D299" s="175">
        <v>54142009</v>
      </c>
      <c r="E299" s="176">
        <v>0.91</v>
      </c>
      <c r="F299" s="177">
        <v>0.28999999999999998</v>
      </c>
      <c r="G299" s="163">
        <v>1.08</v>
      </c>
      <c r="H299" s="174">
        <v>0.98</v>
      </c>
      <c r="I299" s="175">
        <v>176863897</v>
      </c>
      <c r="J299" s="176">
        <v>1</v>
      </c>
      <c r="K299" s="177">
        <v>1.08</v>
      </c>
      <c r="L299" s="163">
        <v>2.5299999999999998</v>
      </c>
      <c r="M299" s="174">
        <v>2.4467260682580672</v>
      </c>
      <c r="N299" s="175">
        <v>441568886</v>
      </c>
      <c r="O299" s="176">
        <v>1</v>
      </c>
      <c r="P299" s="177">
        <v>2.5299999999999998</v>
      </c>
      <c r="Q299" s="163">
        <v>3.9</v>
      </c>
      <c r="R299" s="178">
        <v>3.726726068258067</v>
      </c>
      <c r="S299" s="177">
        <v>3.9</v>
      </c>
    </row>
    <row r="300" spans="1:19" x14ac:dyDescent="0.25">
      <c r="A300" s="76">
        <v>8601</v>
      </c>
      <c r="B300" s="163">
        <v>0.1</v>
      </c>
      <c r="C300" s="174">
        <v>0.1</v>
      </c>
      <c r="D300" s="175">
        <v>30448100</v>
      </c>
      <c r="E300" s="176">
        <v>0.73</v>
      </c>
      <c r="F300" s="177">
        <v>0.1</v>
      </c>
      <c r="G300" s="163">
        <v>0.13</v>
      </c>
      <c r="H300" s="174">
        <v>0.11</v>
      </c>
      <c r="I300" s="175">
        <v>33492910</v>
      </c>
      <c r="J300" s="176">
        <v>1</v>
      </c>
      <c r="K300" s="177">
        <v>0.13</v>
      </c>
      <c r="L300" s="163">
        <v>0.24</v>
      </c>
      <c r="M300" s="174">
        <v>0.25584075853225829</v>
      </c>
      <c r="N300" s="175">
        <v>77898650</v>
      </c>
      <c r="O300" s="176">
        <v>1</v>
      </c>
      <c r="P300" s="177">
        <v>0.24</v>
      </c>
      <c r="Q300" s="163">
        <v>0.47</v>
      </c>
      <c r="R300" s="178">
        <v>0.46584075853225826</v>
      </c>
      <c r="S300" s="177">
        <v>0.47</v>
      </c>
    </row>
    <row r="301" spans="1:19" x14ac:dyDescent="0.25">
      <c r="A301" s="76">
        <v>8606</v>
      </c>
      <c r="B301" s="163">
        <v>0.36</v>
      </c>
      <c r="C301" s="174">
        <v>0.9</v>
      </c>
      <c r="D301" s="175">
        <v>10434635</v>
      </c>
      <c r="E301" s="176">
        <v>0.47</v>
      </c>
      <c r="F301" s="177">
        <v>0.65</v>
      </c>
      <c r="G301" s="163">
        <v>1.24</v>
      </c>
      <c r="H301" s="174">
        <v>0.67</v>
      </c>
      <c r="I301" s="175">
        <v>7768006</v>
      </c>
      <c r="J301" s="176">
        <v>0.69</v>
      </c>
      <c r="K301" s="177">
        <v>1.06</v>
      </c>
      <c r="L301" s="163">
        <v>1.65</v>
      </c>
      <c r="M301" s="174">
        <v>1.9856008916543804</v>
      </c>
      <c r="N301" s="175">
        <v>23021134</v>
      </c>
      <c r="O301" s="176">
        <v>0.86</v>
      </c>
      <c r="P301" s="177">
        <v>1.7</v>
      </c>
      <c r="Q301" s="163">
        <v>3.2499999999999996</v>
      </c>
      <c r="R301" s="178">
        <v>3.5556008916543802</v>
      </c>
      <c r="S301" s="177">
        <v>3.4099999999999997</v>
      </c>
    </row>
    <row r="302" spans="1:19" x14ac:dyDescent="0.25">
      <c r="A302" s="76">
        <v>8607</v>
      </c>
      <c r="B302" s="163">
        <v>0.15</v>
      </c>
      <c r="C302" s="174">
        <v>0.38</v>
      </c>
      <c r="D302" s="175">
        <v>627826</v>
      </c>
      <c r="E302" s="176">
        <v>0.15</v>
      </c>
      <c r="F302" s="177">
        <v>0.35</v>
      </c>
      <c r="G302" s="163">
        <v>1.46</v>
      </c>
      <c r="H302" s="174">
        <v>0.34</v>
      </c>
      <c r="I302" s="175">
        <v>561739</v>
      </c>
      <c r="J302" s="176">
        <v>0.24</v>
      </c>
      <c r="K302" s="177">
        <v>0.61</v>
      </c>
      <c r="L302" s="163">
        <v>3.05</v>
      </c>
      <c r="M302" s="174">
        <v>1.606690335857949</v>
      </c>
      <c r="N302" s="175">
        <v>2654533</v>
      </c>
      <c r="O302" s="176">
        <v>0.36</v>
      </c>
      <c r="P302" s="177">
        <v>2.13</v>
      </c>
      <c r="Q302" s="163">
        <v>4.66</v>
      </c>
      <c r="R302" s="178">
        <v>2.3266903358579492</v>
      </c>
      <c r="S302" s="177">
        <v>3.09</v>
      </c>
    </row>
    <row r="303" spans="1:19" x14ac:dyDescent="0.25">
      <c r="A303" s="76">
        <v>8742</v>
      </c>
      <c r="B303" s="163">
        <v>7.0000000000000007E-2</v>
      </c>
      <c r="C303" s="174">
        <v>7.0000000000000007E-2</v>
      </c>
      <c r="D303" s="175">
        <v>83439494</v>
      </c>
      <c r="E303" s="176">
        <v>1</v>
      </c>
      <c r="F303" s="177">
        <v>7.0000000000000007E-2</v>
      </c>
      <c r="G303" s="163">
        <v>0.1</v>
      </c>
      <c r="H303" s="174">
        <v>0.1</v>
      </c>
      <c r="I303" s="175">
        <v>119199277</v>
      </c>
      <c r="J303" s="176">
        <v>1</v>
      </c>
      <c r="K303" s="177">
        <v>0.1</v>
      </c>
      <c r="L303" s="163">
        <v>0.28000000000000003</v>
      </c>
      <c r="M303" s="174">
        <v>0.26731989576497722</v>
      </c>
      <c r="N303" s="175">
        <v>318643382</v>
      </c>
      <c r="O303" s="176">
        <v>1</v>
      </c>
      <c r="P303" s="177">
        <v>0.28000000000000003</v>
      </c>
      <c r="Q303" s="163">
        <v>0.45</v>
      </c>
      <c r="R303" s="178">
        <v>0.43731989576497726</v>
      </c>
      <c r="S303" s="177">
        <v>0.45</v>
      </c>
    </row>
    <row r="304" spans="1:19" x14ac:dyDescent="0.25">
      <c r="A304" s="76">
        <v>8748</v>
      </c>
      <c r="B304" s="163">
        <v>0.11</v>
      </c>
      <c r="C304" s="174">
        <v>0.05</v>
      </c>
      <c r="D304" s="175">
        <v>3588479</v>
      </c>
      <c r="E304" s="176">
        <v>0.31</v>
      </c>
      <c r="F304" s="177">
        <v>7.0000000000000007E-2</v>
      </c>
      <c r="G304" s="163">
        <v>0.22</v>
      </c>
      <c r="H304" s="174">
        <v>0.19</v>
      </c>
      <c r="I304" s="175">
        <v>13636220</v>
      </c>
      <c r="J304" s="176">
        <v>0.86</v>
      </c>
      <c r="K304" s="177">
        <v>0.22</v>
      </c>
      <c r="L304" s="163">
        <v>0.44</v>
      </c>
      <c r="M304" s="174">
        <v>0.44450070641474693</v>
      </c>
      <c r="N304" s="175">
        <v>31901630</v>
      </c>
      <c r="O304" s="176">
        <v>0.97</v>
      </c>
      <c r="P304" s="177">
        <v>0.44</v>
      </c>
      <c r="Q304" s="163">
        <v>0.77</v>
      </c>
      <c r="R304" s="178">
        <v>0.68450070641474703</v>
      </c>
      <c r="S304" s="177">
        <v>0.73</v>
      </c>
    </row>
    <row r="305" spans="1:19" x14ac:dyDescent="0.25">
      <c r="A305" s="76">
        <v>8752</v>
      </c>
      <c r="B305" s="163">
        <v>0.28000000000000003</v>
      </c>
      <c r="C305" s="174">
        <v>0.76</v>
      </c>
      <c r="D305" s="175">
        <v>1059415</v>
      </c>
      <c r="E305" s="176">
        <v>0.19</v>
      </c>
      <c r="F305" s="177">
        <v>0.67</v>
      </c>
      <c r="G305" s="163">
        <v>1.2</v>
      </c>
      <c r="H305" s="174">
        <v>1.35</v>
      </c>
      <c r="I305" s="175">
        <v>1881856</v>
      </c>
      <c r="J305" s="176">
        <v>0.39</v>
      </c>
      <c r="K305" s="177">
        <v>1.29</v>
      </c>
      <c r="L305" s="163">
        <v>2.81</v>
      </c>
      <c r="M305" s="174">
        <v>2.8336162129953948</v>
      </c>
      <c r="N305" s="175">
        <v>3949969</v>
      </c>
      <c r="O305" s="176">
        <v>0.42</v>
      </c>
      <c r="P305" s="177">
        <v>2.82</v>
      </c>
      <c r="Q305" s="163">
        <v>4.29</v>
      </c>
      <c r="R305" s="178">
        <v>4.9436162129953942</v>
      </c>
      <c r="S305" s="177">
        <v>4.7799999999999994</v>
      </c>
    </row>
    <row r="306" spans="1:19" x14ac:dyDescent="0.25">
      <c r="A306" s="76">
        <v>8754</v>
      </c>
      <c r="B306" s="163">
        <v>0.06</v>
      </c>
      <c r="C306" s="174">
        <v>0.11</v>
      </c>
      <c r="D306" s="175">
        <v>1126327</v>
      </c>
      <c r="E306" s="176">
        <v>0.19</v>
      </c>
      <c r="F306" s="177">
        <v>0.1</v>
      </c>
      <c r="G306" s="163">
        <v>0.53</v>
      </c>
      <c r="H306" s="174">
        <v>0.52</v>
      </c>
      <c r="I306" s="175">
        <v>5324454</v>
      </c>
      <c r="J306" s="176">
        <v>0.59</v>
      </c>
      <c r="K306" s="177">
        <v>0.53</v>
      </c>
      <c r="L306" s="163">
        <v>1.03</v>
      </c>
      <c r="M306" s="174">
        <v>1.0432239490138258</v>
      </c>
      <c r="N306" s="175">
        <v>10681919</v>
      </c>
      <c r="O306" s="176">
        <v>0.63</v>
      </c>
      <c r="P306" s="177">
        <v>1.03</v>
      </c>
      <c r="Q306" s="163">
        <v>1.62</v>
      </c>
      <c r="R306" s="178">
        <v>1.6732239490138259</v>
      </c>
      <c r="S306" s="177">
        <v>1.6600000000000001</v>
      </c>
    </row>
    <row r="307" spans="1:19" x14ac:dyDescent="0.25">
      <c r="A307" s="76">
        <v>8755</v>
      </c>
      <c r="B307" s="163">
        <v>0.04</v>
      </c>
      <c r="C307" s="174">
        <v>0.03</v>
      </c>
      <c r="D307" s="175">
        <v>89232</v>
      </c>
      <c r="E307" s="176">
        <v>7.0000000000000007E-2</v>
      </c>
      <c r="F307" s="177">
        <v>0.03</v>
      </c>
      <c r="G307" s="163">
        <v>0.08</v>
      </c>
      <c r="H307" s="174">
        <v>0.04</v>
      </c>
      <c r="I307" s="175">
        <v>118976</v>
      </c>
      <c r="J307" s="176">
        <v>0.13</v>
      </c>
      <c r="K307" s="177">
        <v>0.05</v>
      </c>
      <c r="L307" s="163">
        <v>0.23</v>
      </c>
      <c r="M307" s="174">
        <v>0.52893811811290348</v>
      </c>
      <c r="N307" s="175">
        <v>1573273</v>
      </c>
      <c r="O307" s="176">
        <v>0.28999999999999998</v>
      </c>
      <c r="P307" s="177">
        <v>0.44</v>
      </c>
      <c r="Q307" s="163">
        <v>0.35</v>
      </c>
      <c r="R307" s="178">
        <v>0.59893811811290354</v>
      </c>
      <c r="S307" s="177">
        <v>0.52</v>
      </c>
    </row>
    <row r="308" spans="1:19" x14ac:dyDescent="0.25">
      <c r="A308" s="76">
        <v>8803</v>
      </c>
      <c r="B308" s="163">
        <v>0.03</v>
      </c>
      <c r="C308" s="174">
        <v>0.03</v>
      </c>
      <c r="D308" s="175">
        <v>6206638</v>
      </c>
      <c r="E308" s="176">
        <v>0.38</v>
      </c>
      <c r="F308" s="177">
        <v>0.03</v>
      </c>
      <c r="G308" s="163">
        <v>0.03</v>
      </c>
      <c r="H308" s="174">
        <v>0.03</v>
      </c>
      <c r="I308" s="175">
        <v>6206638</v>
      </c>
      <c r="J308" s="176">
        <v>0.63</v>
      </c>
      <c r="K308" s="177">
        <v>0.03</v>
      </c>
      <c r="L308" s="163">
        <v>0.1</v>
      </c>
      <c r="M308" s="174">
        <v>9.2111268092165965E-2</v>
      </c>
      <c r="N308" s="175">
        <v>19056711</v>
      </c>
      <c r="O308" s="176">
        <v>0.79</v>
      </c>
      <c r="P308" s="177">
        <v>0.1</v>
      </c>
      <c r="Q308" s="163">
        <v>0.16</v>
      </c>
      <c r="R308" s="178">
        <v>0.15211126809216596</v>
      </c>
      <c r="S308" s="177">
        <v>0.16</v>
      </c>
    </row>
    <row r="309" spans="1:19" x14ac:dyDescent="0.25">
      <c r="A309" s="76">
        <v>8809</v>
      </c>
      <c r="B309" s="163">
        <v>0.1</v>
      </c>
      <c r="C309" s="174">
        <v>7.0000000000000007E-2</v>
      </c>
      <c r="D309" s="175">
        <v>19434532</v>
      </c>
      <c r="E309" s="176">
        <v>0.61</v>
      </c>
      <c r="F309" s="177">
        <v>0.09</v>
      </c>
      <c r="G309" s="163">
        <v>0.06</v>
      </c>
      <c r="H309" s="174">
        <v>0.05</v>
      </c>
      <c r="I309" s="175">
        <v>13881809</v>
      </c>
      <c r="J309" s="176">
        <v>0.86</v>
      </c>
      <c r="K309" s="177">
        <v>0.06</v>
      </c>
      <c r="L309" s="163">
        <v>0.18</v>
      </c>
      <c r="M309" s="174">
        <v>0.1937294904400923</v>
      </c>
      <c r="N309" s="175">
        <v>53786315</v>
      </c>
      <c r="O309" s="176">
        <v>1</v>
      </c>
      <c r="P309" s="177">
        <v>0.18</v>
      </c>
      <c r="Q309" s="163">
        <v>0.33999999999999997</v>
      </c>
      <c r="R309" s="178">
        <v>0.3137294904400923</v>
      </c>
      <c r="S309" s="177">
        <v>0.32999999999999996</v>
      </c>
    </row>
    <row r="310" spans="1:19" x14ac:dyDescent="0.25">
      <c r="A310" s="76">
        <v>8810</v>
      </c>
      <c r="B310" s="163">
        <v>0.02</v>
      </c>
      <c r="C310" s="174">
        <v>0.02</v>
      </c>
      <c r="D310" s="175">
        <v>117151985</v>
      </c>
      <c r="E310" s="176">
        <v>1</v>
      </c>
      <c r="F310" s="177">
        <v>0.02</v>
      </c>
      <c r="G310" s="163">
        <v>0.06</v>
      </c>
      <c r="H310" s="174">
        <v>7.0000000000000007E-2</v>
      </c>
      <c r="I310" s="175">
        <v>410031946</v>
      </c>
      <c r="J310" s="176">
        <v>1</v>
      </c>
      <c r="K310" s="177">
        <v>0.06</v>
      </c>
      <c r="L310" s="163">
        <v>0.17</v>
      </c>
      <c r="M310" s="174">
        <v>0.17619471916129045</v>
      </c>
      <c r="N310" s="175">
        <v>1032078052</v>
      </c>
      <c r="O310" s="176">
        <v>1</v>
      </c>
      <c r="P310" s="177">
        <v>0.17</v>
      </c>
      <c r="Q310" s="163">
        <v>0.25</v>
      </c>
      <c r="R310" s="178">
        <v>0.26619471916129045</v>
      </c>
      <c r="S310" s="177">
        <v>0.25</v>
      </c>
    </row>
    <row r="311" spans="1:19" x14ac:dyDescent="0.25">
      <c r="A311" s="76">
        <v>8820</v>
      </c>
      <c r="B311" s="163">
        <v>0.02</v>
      </c>
      <c r="C311" s="174">
        <v>0.03</v>
      </c>
      <c r="D311" s="175">
        <v>6546641</v>
      </c>
      <c r="E311" s="176">
        <v>0.39</v>
      </c>
      <c r="F311" s="177">
        <v>0.03</v>
      </c>
      <c r="G311" s="163">
        <v>0.05</v>
      </c>
      <c r="H311" s="174">
        <v>0.04</v>
      </c>
      <c r="I311" s="175">
        <v>8728854</v>
      </c>
      <c r="J311" s="176">
        <v>0.72</v>
      </c>
      <c r="K311" s="177">
        <v>0.05</v>
      </c>
      <c r="L311" s="163">
        <v>0.12</v>
      </c>
      <c r="M311" s="174">
        <v>0.12964603937096783</v>
      </c>
      <c r="N311" s="175">
        <v>28291534</v>
      </c>
      <c r="O311" s="176">
        <v>0.93</v>
      </c>
      <c r="P311" s="177">
        <v>0.12</v>
      </c>
      <c r="Q311" s="163">
        <v>0.18999999999999997</v>
      </c>
      <c r="R311" s="178">
        <v>0.19964603937096784</v>
      </c>
      <c r="S311" s="177">
        <v>0.19999999999999998</v>
      </c>
    </row>
    <row r="312" spans="1:19" x14ac:dyDescent="0.25">
      <c r="A312" s="76">
        <v>8828</v>
      </c>
      <c r="B312" s="163">
        <v>0.21</v>
      </c>
      <c r="C312" s="174">
        <v>0.66</v>
      </c>
      <c r="D312" s="175">
        <v>6499137</v>
      </c>
      <c r="E312" s="176">
        <v>0.39</v>
      </c>
      <c r="F312" s="177">
        <v>0.48</v>
      </c>
      <c r="G312" s="163">
        <v>1.23</v>
      </c>
      <c r="H312" s="174">
        <v>1.03</v>
      </c>
      <c r="I312" s="175">
        <v>10142593</v>
      </c>
      <c r="J312" s="176">
        <v>0.76</v>
      </c>
      <c r="K312" s="177">
        <v>1.18</v>
      </c>
      <c r="L312" s="163">
        <v>2.66</v>
      </c>
      <c r="M312" s="174">
        <v>2.711719820417053</v>
      </c>
      <c r="N312" s="175">
        <v>26702788</v>
      </c>
      <c r="O312" s="176">
        <v>0.91</v>
      </c>
      <c r="P312" s="177">
        <v>2.66</v>
      </c>
      <c r="Q312" s="163">
        <v>4.1000000000000005</v>
      </c>
      <c r="R312" s="178">
        <v>4.4017198204170533</v>
      </c>
      <c r="S312" s="177">
        <v>4.32</v>
      </c>
    </row>
    <row r="313" spans="1:19" x14ac:dyDescent="0.25">
      <c r="A313" s="76">
        <v>8829</v>
      </c>
      <c r="B313" s="163">
        <v>0.23</v>
      </c>
      <c r="C313" s="174">
        <v>0.3</v>
      </c>
      <c r="D313" s="175">
        <v>3924701</v>
      </c>
      <c r="E313" s="176">
        <v>0.32</v>
      </c>
      <c r="F313" s="177">
        <v>0.28000000000000003</v>
      </c>
      <c r="G313" s="163">
        <v>1.35</v>
      </c>
      <c r="H313" s="174">
        <v>1.33</v>
      </c>
      <c r="I313" s="175">
        <v>17399507</v>
      </c>
      <c r="J313" s="176">
        <v>0.95</v>
      </c>
      <c r="K313" s="177">
        <v>1.35</v>
      </c>
      <c r="L313" s="163">
        <v>3.86</v>
      </c>
      <c r="M313" s="174">
        <v>3.4372066183202792</v>
      </c>
      <c r="N313" s="175">
        <v>44966693</v>
      </c>
      <c r="O313" s="176">
        <v>1</v>
      </c>
      <c r="P313" s="177">
        <v>3.86</v>
      </c>
      <c r="Q313" s="163">
        <v>5.44</v>
      </c>
      <c r="R313" s="178">
        <v>5.0672066183202791</v>
      </c>
      <c r="S313" s="177">
        <v>5.49</v>
      </c>
    </row>
    <row r="314" spans="1:19" x14ac:dyDescent="0.25">
      <c r="A314" s="76">
        <v>8831</v>
      </c>
      <c r="B314" s="163">
        <v>0.05</v>
      </c>
      <c r="C314" s="174">
        <v>0.05</v>
      </c>
      <c r="D314" s="175">
        <v>1370003</v>
      </c>
      <c r="E314" s="176">
        <v>0.21</v>
      </c>
      <c r="F314" s="177">
        <v>0.05</v>
      </c>
      <c r="G314" s="163">
        <v>0.4</v>
      </c>
      <c r="H314" s="174">
        <v>0.41</v>
      </c>
      <c r="I314" s="175">
        <v>11234027</v>
      </c>
      <c r="J314" s="176">
        <v>0.79</v>
      </c>
      <c r="K314" s="177">
        <v>0.4</v>
      </c>
      <c r="L314" s="163">
        <v>1.88</v>
      </c>
      <c r="M314" s="174">
        <v>1.8759680271762647</v>
      </c>
      <c r="N314" s="175">
        <v>51401647</v>
      </c>
      <c r="O314" s="176">
        <v>1</v>
      </c>
      <c r="P314" s="177">
        <v>1.88</v>
      </c>
      <c r="Q314" s="163">
        <v>2.3299999999999996</v>
      </c>
      <c r="R314" s="178">
        <v>2.3359680271762646</v>
      </c>
      <c r="S314" s="177">
        <v>2.3299999999999996</v>
      </c>
    </row>
    <row r="315" spans="1:19" x14ac:dyDescent="0.25">
      <c r="A315" s="76">
        <v>8832</v>
      </c>
      <c r="B315" s="163">
        <v>0.03</v>
      </c>
      <c r="C315" s="174">
        <v>0.04</v>
      </c>
      <c r="D315" s="175">
        <v>17903362</v>
      </c>
      <c r="E315" s="176">
        <v>0.59</v>
      </c>
      <c r="F315" s="177">
        <v>0.03</v>
      </c>
      <c r="G315" s="163">
        <v>0.14000000000000001</v>
      </c>
      <c r="H315" s="174">
        <v>0.13</v>
      </c>
      <c r="I315" s="175">
        <v>58185926</v>
      </c>
      <c r="J315" s="176">
        <v>1</v>
      </c>
      <c r="K315" s="177">
        <v>0.14000000000000001</v>
      </c>
      <c r="L315" s="163">
        <v>0.35</v>
      </c>
      <c r="M315" s="174">
        <v>0.34337552981106018</v>
      </c>
      <c r="N315" s="175">
        <v>153689409</v>
      </c>
      <c r="O315" s="176">
        <v>1</v>
      </c>
      <c r="P315" s="177">
        <v>0.35</v>
      </c>
      <c r="Q315" s="163">
        <v>0.52</v>
      </c>
      <c r="R315" s="178">
        <v>0.51337552981106016</v>
      </c>
      <c r="S315" s="177">
        <v>0.52</v>
      </c>
    </row>
    <row r="316" spans="1:19" x14ac:dyDescent="0.25">
      <c r="A316" s="76">
        <v>8833</v>
      </c>
      <c r="B316" s="163">
        <v>0.04</v>
      </c>
      <c r="C316" s="174">
        <v>0.06</v>
      </c>
      <c r="D316" s="175">
        <v>18703968</v>
      </c>
      <c r="E316" s="176">
        <v>0.6</v>
      </c>
      <c r="F316" s="177">
        <v>0.05</v>
      </c>
      <c r="G316" s="163">
        <v>0.43</v>
      </c>
      <c r="H316" s="174">
        <v>0.42</v>
      </c>
      <c r="I316" s="175">
        <v>130927778</v>
      </c>
      <c r="J316" s="176">
        <v>1</v>
      </c>
      <c r="K316" s="177">
        <v>0.43</v>
      </c>
      <c r="L316" s="163">
        <v>0.74</v>
      </c>
      <c r="M316" s="174">
        <v>0.72738319048156752</v>
      </c>
      <c r="N316" s="175">
        <v>226749202</v>
      </c>
      <c r="O316" s="176">
        <v>1</v>
      </c>
      <c r="P316" s="177">
        <v>0.74</v>
      </c>
      <c r="Q316" s="163">
        <v>1.21</v>
      </c>
      <c r="R316" s="178">
        <v>1.2073831904815675</v>
      </c>
      <c r="S316" s="177">
        <v>1.22</v>
      </c>
    </row>
    <row r="317" spans="1:19" x14ac:dyDescent="0.25">
      <c r="A317" s="76">
        <v>8838</v>
      </c>
      <c r="B317" s="163">
        <v>0.02</v>
      </c>
      <c r="C317" s="174">
        <v>0.06</v>
      </c>
      <c r="D317" s="175">
        <v>242441</v>
      </c>
      <c r="E317" s="176">
        <v>0.1</v>
      </c>
      <c r="F317" s="177">
        <v>0.06</v>
      </c>
      <c r="G317" s="163">
        <v>0.21</v>
      </c>
      <c r="H317" s="174">
        <v>0.19</v>
      </c>
      <c r="I317" s="175">
        <v>767731</v>
      </c>
      <c r="J317" s="176">
        <v>0.27</v>
      </c>
      <c r="K317" s="177">
        <v>0.2</v>
      </c>
      <c r="L317" s="163">
        <v>0.63</v>
      </c>
      <c r="M317" s="174">
        <v>0.78625801387788075</v>
      </c>
      <c r="N317" s="175">
        <v>3177026</v>
      </c>
      <c r="O317" s="176">
        <v>0.39</v>
      </c>
      <c r="P317" s="177">
        <v>0.73</v>
      </c>
      <c r="Q317" s="163">
        <v>0.86</v>
      </c>
      <c r="R317" s="178">
        <v>1.0362580138778807</v>
      </c>
      <c r="S317" s="177">
        <v>0.99</v>
      </c>
    </row>
    <row r="318" spans="1:19" x14ac:dyDescent="0.25">
      <c r="A318" s="76">
        <v>8858</v>
      </c>
      <c r="B318" s="163">
        <v>0</v>
      </c>
      <c r="C318" s="174">
        <v>0.06</v>
      </c>
      <c r="D318" s="175">
        <v>65108</v>
      </c>
      <c r="E318" s="176">
        <v>0.06</v>
      </c>
      <c r="F318" s="177">
        <v>0.06</v>
      </c>
      <c r="G318" s="163">
        <v>0.01</v>
      </c>
      <c r="H318" s="174">
        <v>0.16</v>
      </c>
      <c r="I318" s="175">
        <v>173622</v>
      </c>
      <c r="J318" s="176">
        <v>0.15</v>
      </c>
      <c r="K318" s="177">
        <v>0.14000000000000001</v>
      </c>
      <c r="L318" s="163">
        <v>0.06</v>
      </c>
      <c r="M318" s="174">
        <v>0.29337552981106013</v>
      </c>
      <c r="N318" s="175">
        <v>318353</v>
      </c>
      <c r="O318" s="176">
        <v>0.15</v>
      </c>
      <c r="P318" s="177">
        <v>0.26</v>
      </c>
      <c r="Q318" s="163">
        <v>6.9999999999999993E-2</v>
      </c>
      <c r="R318" s="178">
        <v>0.51337552981106005</v>
      </c>
      <c r="S318" s="177">
        <v>0.46</v>
      </c>
    </row>
    <row r="319" spans="1:19" x14ac:dyDescent="0.25">
      <c r="A319" s="76">
        <v>8868</v>
      </c>
      <c r="B319" s="163">
        <v>0.05</v>
      </c>
      <c r="C319" s="174">
        <v>0.05</v>
      </c>
      <c r="D319" s="175">
        <v>18146504</v>
      </c>
      <c r="E319" s="176">
        <v>0.59</v>
      </c>
      <c r="F319" s="177">
        <v>0.05</v>
      </c>
      <c r="G319" s="163">
        <v>0.24</v>
      </c>
      <c r="H319" s="174">
        <v>0.23</v>
      </c>
      <c r="I319" s="175">
        <v>83473919</v>
      </c>
      <c r="J319" s="176">
        <v>1</v>
      </c>
      <c r="K319" s="177">
        <v>0.24</v>
      </c>
      <c r="L319" s="163">
        <v>0.71</v>
      </c>
      <c r="M319" s="174">
        <v>0.6992162883433185</v>
      </c>
      <c r="N319" s="175">
        <v>253766626</v>
      </c>
      <c r="O319" s="176">
        <v>1</v>
      </c>
      <c r="P319" s="177">
        <v>0.71</v>
      </c>
      <c r="Q319" s="163">
        <v>1</v>
      </c>
      <c r="R319" s="178">
        <v>0.97921628834331853</v>
      </c>
      <c r="S319" s="177">
        <v>1</v>
      </c>
    </row>
    <row r="320" spans="1:19" x14ac:dyDescent="0.25">
      <c r="A320" s="76">
        <v>8901</v>
      </c>
      <c r="B320" s="163">
        <v>7.0000000000000007E-2</v>
      </c>
      <c r="C320" s="174">
        <v>0.02</v>
      </c>
      <c r="D320" s="175">
        <v>2990390</v>
      </c>
      <c r="E320" s="176">
        <v>0.28999999999999998</v>
      </c>
      <c r="F320" s="177">
        <v>0.03</v>
      </c>
      <c r="G320" s="163">
        <v>0.09</v>
      </c>
      <c r="H320" s="174">
        <v>0.11</v>
      </c>
      <c r="I320" s="175">
        <v>16447145</v>
      </c>
      <c r="J320" s="176">
        <v>0.92</v>
      </c>
      <c r="K320" s="177">
        <v>0.09</v>
      </c>
      <c r="L320" s="163">
        <v>0.17</v>
      </c>
      <c r="M320" s="174">
        <v>0.24077121597465465</v>
      </c>
      <c r="N320" s="175">
        <v>35999993</v>
      </c>
      <c r="O320" s="176">
        <v>1</v>
      </c>
      <c r="P320" s="177">
        <v>0.17</v>
      </c>
      <c r="Q320" s="163">
        <v>0.33</v>
      </c>
      <c r="R320" s="178">
        <v>0.37077121597465468</v>
      </c>
      <c r="S320" s="177">
        <v>0.29000000000000004</v>
      </c>
    </row>
    <row r="321" spans="1:19" x14ac:dyDescent="0.25">
      <c r="A321" s="76">
        <v>9014</v>
      </c>
      <c r="B321" s="163">
        <v>0.5</v>
      </c>
      <c r="C321" s="174">
        <v>0.34</v>
      </c>
      <c r="D321" s="175">
        <v>24633926</v>
      </c>
      <c r="E321" s="176">
        <v>0.67</v>
      </c>
      <c r="F321" s="177">
        <v>0.45</v>
      </c>
      <c r="G321" s="163">
        <v>1.3</v>
      </c>
      <c r="H321" s="174">
        <v>1.25</v>
      </c>
      <c r="I321" s="175">
        <v>90565904</v>
      </c>
      <c r="J321" s="176">
        <v>1</v>
      </c>
      <c r="K321" s="177">
        <v>1.3</v>
      </c>
      <c r="L321" s="163">
        <v>3.95</v>
      </c>
      <c r="M321" s="174">
        <v>3.8764986970622148</v>
      </c>
      <c r="N321" s="175">
        <v>280862887</v>
      </c>
      <c r="O321" s="176">
        <v>1</v>
      </c>
      <c r="P321" s="177">
        <v>3.95</v>
      </c>
      <c r="Q321" s="163">
        <v>5.75</v>
      </c>
      <c r="R321" s="178">
        <v>5.4664986970622147</v>
      </c>
      <c r="S321" s="177">
        <v>5.7</v>
      </c>
    </row>
    <row r="322" spans="1:19" x14ac:dyDescent="0.25">
      <c r="A322" s="76">
        <v>9015</v>
      </c>
      <c r="B322" s="163">
        <v>0.34</v>
      </c>
      <c r="C322" s="174">
        <v>0.38</v>
      </c>
      <c r="D322" s="175">
        <v>21694836</v>
      </c>
      <c r="E322" s="176">
        <v>0.63</v>
      </c>
      <c r="F322" s="177">
        <v>0.35</v>
      </c>
      <c r="G322" s="163">
        <v>1.3</v>
      </c>
      <c r="H322" s="174">
        <v>1.2</v>
      </c>
      <c r="I322" s="175">
        <v>68510008</v>
      </c>
      <c r="J322" s="176">
        <v>1</v>
      </c>
      <c r="K322" s="177">
        <v>1.3</v>
      </c>
      <c r="L322" s="163">
        <v>3.65</v>
      </c>
      <c r="M322" s="174">
        <v>3.4586857555529971</v>
      </c>
      <c r="N322" s="175">
        <v>197462157</v>
      </c>
      <c r="O322" s="176">
        <v>1</v>
      </c>
      <c r="P322" s="177">
        <v>3.65</v>
      </c>
      <c r="Q322" s="163">
        <v>5.29</v>
      </c>
      <c r="R322" s="178">
        <v>5.0386857555529971</v>
      </c>
      <c r="S322" s="177">
        <v>5.3</v>
      </c>
    </row>
    <row r="323" spans="1:19" x14ac:dyDescent="0.25">
      <c r="A323" s="76">
        <v>9016</v>
      </c>
      <c r="B323" s="163">
        <v>0.56999999999999995</v>
      </c>
      <c r="C323" s="174">
        <v>0.57999999999999996</v>
      </c>
      <c r="D323" s="175">
        <v>4566145</v>
      </c>
      <c r="E323" s="176">
        <v>0.34</v>
      </c>
      <c r="F323" s="177">
        <v>0.57999999999999996</v>
      </c>
      <c r="G323" s="163">
        <v>1.23</v>
      </c>
      <c r="H323" s="174">
        <v>1.2</v>
      </c>
      <c r="I323" s="175">
        <v>9447196</v>
      </c>
      <c r="J323" s="176">
        <v>0.74</v>
      </c>
      <c r="K323" s="177">
        <v>1.22</v>
      </c>
      <c r="L323" s="163">
        <v>4.13</v>
      </c>
      <c r="M323" s="174">
        <v>4.0477629587811084</v>
      </c>
      <c r="N323" s="175">
        <v>31866674</v>
      </c>
      <c r="O323" s="176">
        <v>0.97</v>
      </c>
      <c r="P323" s="177">
        <v>4.13</v>
      </c>
      <c r="Q323" s="163">
        <v>5.93</v>
      </c>
      <c r="R323" s="178">
        <v>5.8277629587811086</v>
      </c>
      <c r="S323" s="177">
        <v>5.93</v>
      </c>
    </row>
    <row r="324" spans="1:19" x14ac:dyDescent="0.25">
      <c r="A324" s="76">
        <v>9019</v>
      </c>
      <c r="B324" s="163">
        <v>0</v>
      </c>
      <c r="C324" s="174">
        <v>0.6</v>
      </c>
      <c r="D324" s="175">
        <v>307183</v>
      </c>
      <c r="E324" s="176">
        <v>0.12</v>
      </c>
      <c r="F324" s="177">
        <v>0.53</v>
      </c>
      <c r="G324" s="163">
        <v>1.39</v>
      </c>
      <c r="H324" s="174">
        <v>0.97</v>
      </c>
      <c r="I324" s="175">
        <v>496613</v>
      </c>
      <c r="J324" s="176">
        <v>0.23</v>
      </c>
      <c r="K324" s="177">
        <v>1.07</v>
      </c>
      <c r="L324" s="163">
        <v>2.12</v>
      </c>
      <c r="M324" s="174">
        <v>3.6207970236451641</v>
      </c>
      <c r="N324" s="175">
        <v>1853747</v>
      </c>
      <c r="O324" s="176">
        <v>0.31</v>
      </c>
      <c r="P324" s="177">
        <v>3.16</v>
      </c>
      <c r="Q324" s="163">
        <v>3.51</v>
      </c>
      <c r="R324" s="178">
        <v>5.1907970236451639</v>
      </c>
      <c r="S324" s="177">
        <v>4.7600000000000007</v>
      </c>
    </row>
    <row r="325" spans="1:19" x14ac:dyDescent="0.25">
      <c r="A325" s="76">
        <v>9032</v>
      </c>
      <c r="B325" s="163">
        <v>0.52</v>
      </c>
      <c r="C325" s="174">
        <v>0.28999999999999998</v>
      </c>
      <c r="D325" s="175">
        <v>8975686</v>
      </c>
      <c r="E325" s="176">
        <v>0.44</v>
      </c>
      <c r="F325" s="177">
        <v>0.39</v>
      </c>
      <c r="G325" s="163">
        <v>2.1800000000000002</v>
      </c>
      <c r="H325" s="174">
        <v>2.0499999999999998</v>
      </c>
      <c r="I325" s="175">
        <v>63448815</v>
      </c>
      <c r="J325" s="176">
        <v>1</v>
      </c>
      <c r="K325" s="177">
        <v>2.1800000000000002</v>
      </c>
      <c r="L325" s="163">
        <v>5.05</v>
      </c>
      <c r="M325" s="174">
        <v>4.5145140184032302</v>
      </c>
      <c r="N325" s="175">
        <v>139727105</v>
      </c>
      <c r="O325" s="176">
        <v>1</v>
      </c>
      <c r="P325" s="177">
        <v>5.05</v>
      </c>
      <c r="Q325" s="163">
        <v>7.75</v>
      </c>
      <c r="R325" s="178">
        <v>6.85451401840323</v>
      </c>
      <c r="S325" s="177">
        <v>7.62</v>
      </c>
    </row>
    <row r="326" spans="1:19" x14ac:dyDescent="0.25">
      <c r="A326" s="76">
        <v>9033</v>
      </c>
      <c r="B326" s="163">
        <v>0</v>
      </c>
      <c r="C326" s="174">
        <v>0.32</v>
      </c>
      <c r="D326" s="175">
        <v>35903</v>
      </c>
      <c r="E326" s="176">
        <v>0.05</v>
      </c>
      <c r="F326" s="177">
        <v>0.3</v>
      </c>
      <c r="G326" s="163">
        <v>0.8</v>
      </c>
      <c r="H326" s="174">
        <v>2.0699999999999998</v>
      </c>
      <c r="I326" s="175">
        <v>232248</v>
      </c>
      <c r="J326" s="176">
        <v>0.17</v>
      </c>
      <c r="K326" s="177">
        <v>1.85</v>
      </c>
      <c r="L326" s="163">
        <v>1.44</v>
      </c>
      <c r="M326" s="174">
        <v>3.6374089981520772</v>
      </c>
      <c r="N326" s="175">
        <v>408107</v>
      </c>
      <c r="O326" s="176">
        <v>0.17</v>
      </c>
      <c r="P326" s="177">
        <v>3.26</v>
      </c>
      <c r="Q326" s="163">
        <v>2.2400000000000002</v>
      </c>
      <c r="R326" s="178">
        <v>6.0274089981520778</v>
      </c>
      <c r="S326" s="177">
        <v>5.4099999999999993</v>
      </c>
    </row>
    <row r="327" spans="1:19" x14ac:dyDescent="0.25">
      <c r="A327" s="76">
        <v>9040</v>
      </c>
      <c r="B327" s="163">
        <v>0.09</v>
      </c>
      <c r="C327" s="174">
        <v>0.15</v>
      </c>
      <c r="D327" s="175">
        <v>3371881</v>
      </c>
      <c r="E327" s="176">
        <v>0.3</v>
      </c>
      <c r="F327" s="177">
        <v>0.13</v>
      </c>
      <c r="G327" s="163">
        <v>1.96</v>
      </c>
      <c r="H327" s="174">
        <v>1.8</v>
      </c>
      <c r="I327" s="175">
        <v>40462569</v>
      </c>
      <c r="J327" s="176">
        <v>1</v>
      </c>
      <c r="K327" s="177">
        <v>1.96</v>
      </c>
      <c r="L327" s="163">
        <v>3.68</v>
      </c>
      <c r="M327" s="174">
        <v>3.6020612853640581</v>
      </c>
      <c r="N327" s="175">
        <v>80971474</v>
      </c>
      <c r="O327" s="176">
        <v>1</v>
      </c>
      <c r="P327" s="177">
        <v>3.68</v>
      </c>
      <c r="Q327" s="163">
        <v>5.73</v>
      </c>
      <c r="R327" s="178">
        <v>5.5520612853640587</v>
      </c>
      <c r="S327" s="177">
        <v>5.7700000000000005</v>
      </c>
    </row>
    <row r="328" spans="1:19" x14ac:dyDescent="0.25">
      <c r="A328" s="76">
        <v>9052</v>
      </c>
      <c r="B328" s="163">
        <v>0.14000000000000001</v>
      </c>
      <c r="C328" s="174">
        <v>0.18</v>
      </c>
      <c r="D328" s="175">
        <v>8995921</v>
      </c>
      <c r="E328" s="176">
        <v>0.45</v>
      </c>
      <c r="F328" s="177">
        <v>0.16</v>
      </c>
      <c r="G328" s="163">
        <v>1.03</v>
      </c>
      <c r="H328" s="174">
        <v>0.99</v>
      </c>
      <c r="I328" s="175">
        <v>49477563</v>
      </c>
      <c r="J328" s="176">
        <v>1</v>
      </c>
      <c r="K328" s="177">
        <v>1.03</v>
      </c>
      <c r="L328" s="163">
        <v>3.61</v>
      </c>
      <c r="M328" s="174">
        <v>3.4884075853225833</v>
      </c>
      <c r="N328" s="175">
        <v>174341318</v>
      </c>
      <c r="O328" s="176">
        <v>1</v>
      </c>
      <c r="P328" s="177">
        <v>3.61</v>
      </c>
      <c r="Q328" s="163">
        <v>4.7799999999999994</v>
      </c>
      <c r="R328" s="178">
        <v>4.6584075853225828</v>
      </c>
      <c r="S328" s="177">
        <v>4.8</v>
      </c>
    </row>
    <row r="329" spans="1:19" x14ac:dyDescent="0.25">
      <c r="A329" s="76">
        <v>9058</v>
      </c>
      <c r="B329" s="163">
        <v>0.11</v>
      </c>
      <c r="C329" s="174">
        <v>0.14000000000000001</v>
      </c>
      <c r="D329" s="175">
        <v>2133974</v>
      </c>
      <c r="E329" s="176">
        <v>0.25</v>
      </c>
      <c r="F329" s="177">
        <v>0.13</v>
      </c>
      <c r="G329" s="163">
        <v>0.71</v>
      </c>
      <c r="H329" s="174">
        <v>0.65</v>
      </c>
      <c r="I329" s="175">
        <v>9907736</v>
      </c>
      <c r="J329" s="176">
        <v>0.76</v>
      </c>
      <c r="K329" s="177">
        <v>0.7</v>
      </c>
      <c r="L329" s="163">
        <v>2.39</v>
      </c>
      <c r="M329" s="174">
        <v>2.3948296756797256</v>
      </c>
      <c r="N329" s="175">
        <v>36503599</v>
      </c>
      <c r="O329" s="176">
        <v>1</v>
      </c>
      <c r="P329" s="177">
        <v>2.39</v>
      </c>
      <c r="Q329" s="163">
        <v>3.21</v>
      </c>
      <c r="R329" s="178">
        <v>3.1848296756797256</v>
      </c>
      <c r="S329" s="177">
        <v>3.2199999999999998</v>
      </c>
    </row>
    <row r="330" spans="1:19" x14ac:dyDescent="0.25">
      <c r="A330" s="76">
        <v>9060</v>
      </c>
      <c r="B330" s="163">
        <v>0.06</v>
      </c>
      <c r="C330" s="174">
        <v>0.09</v>
      </c>
      <c r="D330" s="175">
        <v>1972654</v>
      </c>
      <c r="E330" s="176">
        <v>0.24</v>
      </c>
      <c r="F330" s="177">
        <v>0.08</v>
      </c>
      <c r="G330" s="163">
        <v>0.87</v>
      </c>
      <c r="H330" s="174">
        <v>0.82</v>
      </c>
      <c r="I330" s="175">
        <v>17973073</v>
      </c>
      <c r="J330" s="176">
        <v>0.96</v>
      </c>
      <c r="K330" s="177">
        <v>0.87</v>
      </c>
      <c r="L330" s="163">
        <v>2.46</v>
      </c>
      <c r="M330" s="174">
        <v>2.274829675679725</v>
      </c>
      <c r="N330" s="175">
        <v>49860585</v>
      </c>
      <c r="O330" s="176">
        <v>1</v>
      </c>
      <c r="P330" s="177">
        <v>2.46</v>
      </c>
      <c r="Q330" s="163">
        <v>3.39</v>
      </c>
      <c r="R330" s="178">
        <v>3.1848296756797247</v>
      </c>
      <c r="S330" s="177">
        <v>3.41</v>
      </c>
    </row>
    <row r="331" spans="1:19" x14ac:dyDescent="0.25">
      <c r="A331" s="76">
        <v>9061</v>
      </c>
      <c r="B331" s="163">
        <v>0</v>
      </c>
      <c r="C331" s="174">
        <v>0.09</v>
      </c>
      <c r="D331" s="175">
        <v>177817</v>
      </c>
      <c r="E331" s="176">
        <v>0.09</v>
      </c>
      <c r="F331" s="177">
        <v>0.08</v>
      </c>
      <c r="G331" s="163">
        <v>0.68</v>
      </c>
      <c r="H331" s="174">
        <v>0.44</v>
      </c>
      <c r="I331" s="175">
        <v>869328</v>
      </c>
      <c r="J331" s="176">
        <v>0.28999999999999998</v>
      </c>
      <c r="K331" s="177">
        <v>0.51</v>
      </c>
      <c r="L331" s="163">
        <v>1.82</v>
      </c>
      <c r="M331" s="174">
        <v>1.3238560798732726</v>
      </c>
      <c r="N331" s="175">
        <v>2615601</v>
      </c>
      <c r="O331" s="176">
        <v>0.36</v>
      </c>
      <c r="P331" s="177">
        <v>1.5</v>
      </c>
      <c r="Q331" s="163">
        <v>2.5</v>
      </c>
      <c r="R331" s="178">
        <v>1.8538560798732726</v>
      </c>
      <c r="S331" s="177">
        <v>2.09</v>
      </c>
    </row>
    <row r="332" spans="1:19" x14ac:dyDescent="0.25">
      <c r="A332" s="76">
        <v>9063</v>
      </c>
      <c r="B332" s="163">
        <v>0.03</v>
      </c>
      <c r="C332" s="174">
        <v>0.06</v>
      </c>
      <c r="D332" s="175">
        <v>1323593</v>
      </c>
      <c r="E332" s="176">
        <v>0.21</v>
      </c>
      <c r="F332" s="177">
        <v>0.05</v>
      </c>
      <c r="G332" s="163">
        <v>0.45</v>
      </c>
      <c r="H332" s="174">
        <v>0.43</v>
      </c>
      <c r="I332" s="175">
        <v>9485751</v>
      </c>
      <c r="J332" s="176">
        <v>0.74</v>
      </c>
      <c r="K332" s="177">
        <v>0.44</v>
      </c>
      <c r="L332" s="163">
        <v>1.48</v>
      </c>
      <c r="M332" s="174">
        <v>1.4113908511520747</v>
      </c>
      <c r="N332" s="175">
        <v>31135120</v>
      </c>
      <c r="O332" s="176">
        <v>0.97</v>
      </c>
      <c r="P332" s="177">
        <v>1.48</v>
      </c>
      <c r="Q332" s="163">
        <v>1.96</v>
      </c>
      <c r="R332" s="178">
        <v>1.9013908511520747</v>
      </c>
      <c r="S332" s="177">
        <v>1.97</v>
      </c>
    </row>
    <row r="333" spans="1:19" x14ac:dyDescent="0.25">
      <c r="A333" s="76">
        <v>9079</v>
      </c>
      <c r="B333" s="163">
        <v>0.12</v>
      </c>
      <c r="C333" s="174">
        <v>0.09</v>
      </c>
      <c r="D333" s="175">
        <v>18854449</v>
      </c>
      <c r="E333" s="176">
        <v>0.6</v>
      </c>
      <c r="F333" s="177">
        <v>0.11</v>
      </c>
      <c r="G333" s="163">
        <v>0.56000000000000005</v>
      </c>
      <c r="H333" s="174">
        <v>0.5</v>
      </c>
      <c r="I333" s="175">
        <v>104746939</v>
      </c>
      <c r="J333" s="176">
        <v>1</v>
      </c>
      <c r="K333" s="177">
        <v>0.56000000000000005</v>
      </c>
      <c r="L333" s="163">
        <v>1.87</v>
      </c>
      <c r="M333" s="174">
        <v>1.8057524724516141</v>
      </c>
      <c r="N333" s="175">
        <v>378294090</v>
      </c>
      <c r="O333" s="176">
        <v>1</v>
      </c>
      <c r="P333" s="177">
        <v>1.87</v>
      </c>
      <c r="Q333" s="163">
        <v>2.5500000000000003</v>
      </c>
      <c r="R333" s="178">
        <v>2.3957524724516137</v>
      </c>
      <c r="S333" s="177">
        <v>2.54</v>
      </c>
    </row>
    <row r="334" spans="1:19" x14ac:dyDescent="0.25">
      <c r="A334" s="76">
        <v>9080</v>
      </c>
      <c r="B334" s="163">
        <v>0</v>
      </c>
      <c r="C334" s="174">
        <v>0.2</v>
      </c>
      <c r="D334" s="175">
        <v>1710</v>
      </c>
      <c r="E334" s="176">
        <v>0.01</v>
      </c>
      <c r="F334" s="177">
        <v>0.2</v>
      </c>
      <c r="G334" s="163">
        <v>0</v>
      </c>
      <c r="H334" s="174">
        <v>0.8</v>
      </c>
      <c r="I334" s="175">
        <v>6841</v>
      </c>
      <c r="J334" s="176">
        <v>0.04</v>
      </c>
      <c r="K334" s="177">
        <v>0.77</v>
      </c>
      <c r="L334" s="163">
        <v>0.01</v>
      </c>
      <c r="M334" s="174">
        <v>1.310189884149771</v>
      </c>
      <c r="N334" s="175">
        <v>11203</v>
      </c>
      <c r="O334" s="176">
        <v>0.04</v>
      </c>
      <c r="P334" s="177">
        <v>1.26</v>
      </c>
      <c r="Q334" s="163">
        <v>0.01</v>
      </c>
      <c r="R334" s="178">
        <v>2.3101898841497714</v>
      </c>
      <c r="S334" s="177">
        <v>2.2300000000000004</v>
      </c>
    </row>
    <row r="335" spans="1:19" x14ac:dyDescent="0.25">
      <c r="A335" s="76">
        <v>9089</v>
      </c>
      <c r="B335" s="163">
        <v>0</v>
      </c>
      <c r="C335" s="174">
        <v>0.1</v>
      </c>
      <c r="D335" s="175">
        <v>12563</v>
      </c>
      <c r="E335" s="176">
        <v>0.03</v>
      </c>
      <c r="F335" s="177">
        <v>0.1</v>
      </c>
      <c r="G335" s="163">
        <v>0</v>
      </c>
      <c r="H335" s="174">
        <v>0.49</v>
      </c>
      <c r="I335" s="175">
        <v>61558</v>
      </c>
      <c r="J335" s="176">
        <v>0.1</v>
      </c>
      <c r="K335" s="177">
        <v>0.44</v>
      </c>
      <c r="L335" s="163">
        <v>0.31</v>
      </c>
      <c r="M335" s="174">
        <v>0.95012658943318062</v>
      </c>
      <c r="N335" s="175">
        <v>119364</v>
      </c>
      <c r="O335" s="176">
        <v>0.1</v>
      </c>
      <c r="P335" s="177">
        <v>0.89</v>
      </c>
      <c r="Q335" s="163">
        <v>0.31</v>
      </c>
      <c r="R335" s="178">
        <v>1.5401265894331808</v>
      </c>
      <c r="S335" s="177">
        <v>1.4300000000000002</v>
      </c>
    </row>
    <row r="336" spans="1:19" x14ac:dyDescent="0.25">
      <c r="A336" s="76">
        <v>9093</v>
      </c>
      <c r="B336" s="163">
        <v>0</v>
      </c>
      <c r="C336" s="174">
        <v>0.13</v>
      </c>
      <c r="D336" s="175">
        <v>280722</v>
      </c>
      <c r="E336" s="176">
        <v>0.11</v>
      </c>
      <c r="F336" s="177">
        <v>0.12</v>
      </c>
      <c r="G336" s="163">
        <v>0.54</v>
      </c>
      <c r="H336" s="174">
        <v>0.56999999999999995</v>
      </c>
      <c r="I336" s="175">
        <v>1230856</v>
      </c>
      <c r="J336" s="176">
        <v>0.33</v>
      </c>
      <c r="K336" s="177">
        <v>0.56000000000000005</v>
      </c>
      <c r="L336" s="163">
        <v>1.5</v>
      </c>
      <c r="M336" s="174">
        <v>1.8147410904805712</v>
      </c>
      <c r="N336" s="175">
        <v>3918746</v>
      </c>
      <c r="O336" s="176">
        <v>0.42</v>
      </c>
      <c r="P336" s="177">
        <v>1.68</v>
      </c>
      <c r="Q336" s="163">
        <v>2.04</v>
      </c>
      <c r="R336" s="178">
        <v>2.5147410904805709</v>
      </c>
      <c r="S336" s="177">
        <v>2.3600000000000003</v>
      </c>
    </row>
    <row r="337" spans="1:19" x14ac:dyDescent="0.25">
      <c r="A337" s="76">
        <v>9101</v>
      </c>
      <c r="B337" s="163">
        <v>0.43</v>
      </c>
      <c r="C337" s="174">
        <v>0.37</v>
      </c>
      <c r="D337" s="175">
        <v>11171935</v>
      </c>
      <c r="E337" s="176">
        <v>0.49</v>
      </c>
      <c r="F337" s="177">
        <v>0.4</v>
      </c>
      <c r="G337" s="163">
        <v>1.39</v>
      </c>
      <c r="H337" s="174">
        <v>1.3</v>
      </c>
      <c r="I337" s="175">
        <v>39252745</v>
      </c>
      <c r="J337" s="176">
        <v>1</v>
      </c>
      <c r="K337" s="177">
        <v>1.39</v>
      </c>
      <c r="L337" s="163">
        <v>4.5199999999999996</v>
      </c>
      <c r="M337" s="174">
        <v>4.4524785407096807</v>
      </c>
      <c r="N337" s="175">
        <v>134440004</v>
      </c>
      <c r="O337" s="176">
        <v>1</v>
      </c>
      <c r="P337" s="177">
        <v>4.5199999999999996</v>
      </c>
      <c r="Q337" s="163">
        <v>6.339999999999999</v>
      </c>
      <c r="R337" s="178">
        <v>6.1224785407096807</v>
      </c>
      <c r="S337" s="177">
        <v>6.31</v>
      </c>
    </row>
    <row r="338" spans="1:19" x14ac:dyDescent="0.25">
      <c r="A338" s="76">
        <v>9102</v>
      </c>
      <c r="B338" s="163">
        <v>0.65</v>
      </c>
      <c r="C338" s="174">
        <v>0.48</v>
      </c>
      <c r="D338" s="175">
        <v>696897</v>
      </c>
      <c r="E338" s="176">
        <v>0.16</v>
      </c>
      <c r="F338" s="177">
        <v>0.51</v>
      </c>
      <c r="G338" s="163">
        <v>1.03</v>
      </c>
      <c r="H338" s="174">
        <v>0.91</v>
      </c>
      <c r="I338" s="175">
        <v>1321201</v>
      </c>
      <c r="J338" s="176">
        <v>0.34</v>
      </c>
      <c r="K338" s="177">
        <v>0.95</v>
      </c>
      <c r="L338" s="163">
        <v>4.16</v>
      </c>
      <c r="M338" s="174">
        <v>3.9434013374815691</v>
      </c>
      <c r="N338" s="175">
        <v>5725305</v>
      </c>
      <c r="O338" s="176">
        <v>0.49</v>
      </c>
      <c r="P338" s="177">
        <v>4.05</v>
      </c>
      <c r="Q338" s="163">
        <v>5.8400000000000007</v>
      </c>
      <c r="R338" s="178">
        <v>5.3334013374815683</v>
      </c>
      <c r="S338" s="177">
        <v>5.51</v>
      </c>
    </row>
    <row r="339" spans="1:19" x14ac:dyDescent="0.25">
      <c r="A339" s="76">
        <v>9154</v>
      </c>
      <c r="B339" s="163">
        <v>0.18</v>
      </c>
      <c r="C339" s="174">
        <v>0.21</v>
      </c>
      <c r="D339" s="175">
        <v>2143157</v>
      </c>
      <c r="E339" s="176">
        <v>0.25</v>
      </c>
      <c r="F339" s="177">
        <v>0.2</v>
      </c>
      <c r="G339" s="163">
        <v>0.83</v>
      </c>
      <c r="H339" s="174">
        <v>0.69</v>
      </c>
      <c r="I339" s="175">
        <v>7041803</v>
      </c>
      <c r="J339" s="176">
        <v>0.66</v>
      </c>
      <c r="K339" s="177">
        <v>0.78</v>
      </c>
      <c r="L339" s="163">
        <v>2.61</v>
      </c>
      <c r="M339" s="174">
        <v>2.636586983142859</v>
      </c>
      <c r="N339" s="175">
        <v>26907719</v>
      </c>
      <c r="O339" s="176">
        <v>0.91</v>
      </c>
      <c r="P339" s="177">
        <v>2.61</v>
      </c>
      <c r="Q339" s="163">
        <v>3.62</v>
      </c>
      <c r="R339" s="178">
        <v>3.5365869831428589</v>
      </c>
      <c r="S339" s="177">
        <v>3.59</v>
      </c>
    </row>
    <row r="340" spans="1:19" x14ac:dyDescent="0.25">
      <c r="A340" s="76">
        <v>9156</v>
      </c>
      <c r="B340" s="163">
        <v>0.05</v>
      </c>
      <c r="C340" s="174">
        <v>0.06</v>
      </c>
      <c r="D340" s="175">
        <v>243320</v>
      </c>
      <c r="E340" s="176">
        <v>0.11</v>
      </c>
      <c r="F340" s="177">
        <v>0.06</v>
      </c>
      <c r="G340" s="163">
        <v>1.19</v>
      </c>
      <c r="H340" s="174">
        <v>0.85</v>
      </c>
      <c r="I340" s="175">
        <v>3447032</v>
      </c>
      <c r="J340" s="176">
        <v>0.49</v>
      </c>
      <c r="K340" s="177">
        <v>1.02</v>
      </c>
      <c r="L340" s="163">
        <v>2.0299999999999998</v>
      </c>
      <c r="M340" s="174">
        <v>1.6758915575668216</v>
      </c>
      <c r="N340" s="175">
        <v>6796296</v>
      </c>
      <c r="O340" s="176">
        <v>0.53</v>
      </c>
      <c r="P340" s="177">
        <v>1.86</v>
      </c>
      <c r="Q340" s="163">
        <v>3.2699999999999996</v>
      </c>
      <c r="R340" s="178">
        <v>2.5858915575668218</v>
      </c>
      <c r="S340" s="177">
        <v>2.94</v>
      </c>
    </row>
    <row r="341" spans="1:19" x14ac:dyDescent="0.25">
      <c r="A341" s="76">
        <v>9170</v>
      </c>
      <c r="B341" s="163">
        <v>0</v>
      </c>
      <c r="C341" s="174">
        <v>1.1599999999999999</v>
      </c>
      <c r="D341" s="175">
        <v>37602</v>
      </c>
      <c r="E341" s="176">
        <v>0.05</v>
      </c>
      <c r="F341" s="177">
        <v>1.1000000000000001</v>
      </c>
      <c r="G341" s="163">
        <v>5.4</v>
      </c>
      <c r="H341" s="174">
        <v>11.32</v>
      </c>
      <c r="I341" s="175">
        <v>366948</v>
      </c>
      <c r="J341" s="176">
        <v>0.2</v>
      </c>
      <c r="K341" s="177">
        <v>10.14</v>
      </c>
      <c r="L341" s="163">
        <v>12.04</v>
      </c>
      <c r="M341" s="174">
        <v>23.494314903797257</v>
      </c>
      <c r="N341" s="175">
        <v>761589</v>
      </c>
      <c r="O341" s="176">
        <v>0.22</v>
      </c>
      <c r="P341" s="177">
        <v>20.97</v>
      </c>
      <c r="Q341" s="163">
        <v>17.439999999999998</v>
      </c>
      <c r="R341" s="178">
        <v>35.97431490379725</v>
      </c>
      <c r="S341" s="177">
        <v>32.21</v>
      </c>
    </row>
    <row r="342" spans="1:19" x14ac:dyDescent="0.25">
      <c r="A342" s="76">
        <v>9178</v>
      </c>
      <c r="B342" s="163">
        <v>1.1200000000000001</v>
      </c>
      <c r="C342" s="174">
        <v>0.18</v>
      </c>
      <c r="D342" s="175">
        <v>236868</v>
      </c>
      <c r="E342" s="176">
        <v>0.1</v>
      </c>
      <c r="F342" s="177">
        <v>0.27</v>
      </c>
      <c r="G342" s="163">
        <v>4.3</v>
      </c>
      <c r="H342" s="174">
        <v>2.21</v>
      </c>
      <c r="I342" s="175">
        <v>2908209</v>
      </c>
      <c r="J342" s="176">
        <v>0.46</v>
      </c>
      <c r="K342" s="177">
        <v>3.17</v>
      </c>
      <c r="L342" s="163">
        <v>14.87</v>
      </c>
      <c r="M342" s="174">
        <v>9.4447767907450562</v>
      </c>
      <c r="N342" s="175">
        <v>12428681</v>
      </c>
      <c r="O342" s="176">
        <v>0.67</v>
      </c>
      <c r="P342" s="177">
        <v>13.08</v>
      </c>
      <c r="Q342" s="163">
        <v>20.29</v>
      </c>
      <c r="R342" s="178">
        <v>11.834776790745057</v>
      </c>
      <c r="S342" s="177">
        <v>16.52</v>
      </c>
    </row>
    <row r="343" spans="1:19" x14ac:dyDescent="0.25">
      <c r="A343" s="76">
        <v>9179</v>
      </c>
      <c r="B343" s="163">
        <v>0.83</v>
      </c>
      <c r="C343" s="174">
        <v>0.3</v>
      </c>
      <c r="D343" s="175">
        <v>323797</v>
      </c>
      <c r="E343" s="176">
        <v>0.12</v>
      </c>
      <c r="F343" s="177">
        <v>0.36</v>
      </c>
      <c r="G343" s="163">
        <v>8.3699999999999992</v>
      </c>
      <c r="H343" s="174">
        <v>7.78</v>
      </c>
      <c r="I343" s="175">
        <v>8397142</v>
      </c>
      <c r="J343" s="176">
        <v>0.71</v>
      </c>
      <c r="K343" s="177">
        <v>8.1999999999999993</v>
      </c>
      <c r="L343" s="163">
        <v>8.07</v>
      </c>
      <c r="M343" s="174">
        <v>5.9522644815023096</v>
      </c>
      <c r="N343" s="175">
        <v>6424423</v>
      </c>
      <c r="O343" s="176">
        <v>0.51</v>
      </c>
      <c r="P343" s="177">
        <v>7.03</v>
      </c>
      <c r="Q343" s="163">
        <v>17.269999999999996</v>
      </c>
      <c r="R343" s="178">
        <v>14.03226448150231</v>
      </c>
      <c r="S343" s="177">
        <v>15.59</v>
      </c>
    </row>
    <row r="344" spans="1:19" x14ac:dyDescent="0.25">
      <c r="A344" s="76">
        <v>9182</v>
      </c>
      <c r="B344" s="163">
        <v>0.54</v>
      </c>
      <c r="C344" s="174">
        <v>0.28000000000000003</v>
      </c>
      <c r="D344" s="175">
        <v>804208</v>
      </c>
      <c r="E344" s="176">
        <v>0.17</v>
      </c>
      <c r="F344" s="177">
        <v>0.32</v>
      </c>
      <c r="G344" s="163">
        <v>0.49</v>
      </c>
      <c r="H344" s="174">
        <v>0.46</v>
      </c>
      <c r="I344" s="175">
        <v>1321199</v>
      </c>
      <c r="J344" s="176">
        <v>0.34</v>
      </c>
      <c r="K344" s="177">
        <v>0.47</v>
      </c>
      <c r="L344" s="163">
        <v>4.07</v>
      </c>
      <c r="M344" s="174">
        <v>3.4620737810460858</v>
      </c>
      <c r="N344" s="175">
        <v>9943673</v>
      </c>
      <c r="O344" s="176">
        <v>0.61</v>
      </c>
      <c r="P344" s="177">
        <v>3.83</v>
      </c>
      <c r="Q344" s="163">
        <v>5.1000000000000005</v>
      </c>
      <c r="R344" s="178">
        <v>4.202073781046086</v>
      </c>
      <c r="S344" s="177">
        <v>4.62</v>
      </c>
    </row>
    <row r="345" spans="1:19" x14ac:dyDescent="0.25">
      <c r="A345" s="76">
        <v>9186</v>
      </c>
      <c r="B345" s="163">
        <v>4.78</v>
      </c>
      <c r="C345" s="174">
        <v>2.09</v>
      </c>
      <c r="D345" s="175">
        <v>459870</v>
      </c>
      <c r="E345" s="176">
        <v>0.14000000000000001</v>
      </c>
      <c r="F345" s="177">
        <v>2.4700000000000002</v>
      </c>
      <c r="G345" s="163">
        <v>5.92</v>
      </c>
      <c r="H345" s="174">
        <v>2.48</v>
      </c>
      <c r="I345" s="175">
        <v>545683</v>
      </c>
      <c r="J345" s="176">
        <v>0.24</v>
      </c>
      <c r="K345" s="177">
        <v>3.31</v>
      </c>
      <c r="L345" s="163">
        <v>13.52</v>
      </c>
      <c r="M345" s="174">
        <v>9.319660167665905</v>
      </c>
      <c r="N345" s="175">
        <v>2050638</v>
      </c>
      <c r="O345" s="176">
        <v>0.33</v>
      </c>
      <c r="P345" s="177">
        <v>10.71</v>
      </c>
      <c r="Q345" s="163">
        <v>24.22</v>
      </c>
      <c r="R345" s="178">
        <v>13.889660167665905</v>
      </c>
      <c r="S345" s="177">
        <v>16.490000000000002</v>
      </c>
    </row>
    <row r="346" spans="1:19" x14ac:dyDescent="0.25">
      <c r="A346" s="76">
        <v>9220</v>
      </c>
      <c r="B346" s="163">
        <v>0.36</v>
      </c>
      <c r="C346" s="174">
        <v>0.66</v>
      </c>
      <c r="D346" s="175">
        <v>985484</v>
      </c>
      <c r="E346" s="176">
        <v>0.18</v>
      </c>
      <c r="F346" s="177">
        <v>0.61</v>
      </c>
      <c r="G346" s="163">
        <v>4.03</v>
      </c>
      <c r="H346" s="174">
        <v>2.88</v>
      </c>
      <c r="I346" s="175">
        <v>4300294</v>
      </c>
      <c r="J346" s="176">
        <v>0.54</v>
      </c>
      <c r="K346" s="177">
        <v>3.5</v>
      </c>
      <c r="L346" s="163">
        <v>9.1300000000000008</v>
      </c>
      <c r="M346" s="174">
        <v>9.3514299708110684</v>
      </c>
      <c r="N346" s="175">
        <v>13963159</v>
      </c>
      <c r="O346" s="176">
        <v>0.7</v>
      </c>
      <c r="P346" s="177">
        <v>9.1999999999999993</v>
      </c>
      <c r="Q346" s="163">
        <v>13.52</v>
      </c>
      <c r="R346" s="178">
        <v>12.891429970811068</v>
      </c>
      <c r="S346" s="177">
        <v>13.309999999999999</v>
      </c>
    </row>
    <row r="347" spans="1:19" x14ac:dyDescent="0.25">
      <c r="A347" s="76">
        <v>9402</v>
      </c>
      <c r="B347" s="163">
        <v>1.96</v>
      </c>
      <c r="C347" s="174">
        <v>2.12</v>
      </c>
      <c r="D347" s="175">
        <v>44380783</v>
      </c>
      <c r="E347" s="176">
        <v>0.84</v>
      </c>
      <c r="F347" s="177">
        <v>1.99</v>
      </c>
      <c r="G347" s="163">
        <v>2.36</v>
      </c>
      <c r="H347" s="174">
        <v>2.2200000000000002</v>
      </c>
      <c r="I347" s="175">
        <v>46474216</v>
      </c>
      <c r="J347" s="176">
        <v>1</v>
      </c>
      <c r="K347" s="177">
        <v>2.36</v>
      </c>
      <c r="L347" s="163">
        <v>5.33</v>
      </c>
      <c r="M347" s="174">
        <v>5.1289264387373317</v>
      </c>
      <c r="N347" s="175">
        <v>107370647</v>
      </c>
      <c r="O347" s="176">
        <v>1</v>
      </c>
      <c r="P347" s="177">
        <v>5.33</v>
      </c>
      <c r="Q347" s="163">
        <v>9.6499999999999986</v>
      </c>
      <c r="R347" s="178">
        <v>9.4689264387373306</v>
      </c>
      <c r="S347" s="177">
        <v>9.68</v>
      </c>
    </row>
    <row r="348" spans="1:19" x14ac:dyDescent="0.25">
      <c r="A348" s="76">
        <v>9501</v>
      </c>
      <c r="B348" s="163">
        <v>0.02</v>
      </c>
      <c r="C348" s="174">
        <v>0.46</v>
      </c>
      <c r="D348" s="175">
        <v>2006987</v>
      </c>
      <c r="E348" s="176">
        <v>0.24</v>
      </c>
      <c r="F348" s="177">
        <v>0.35</v>
      </c>
      <c r="G348" s="163">
        <v>1.01</v>
      </c>
      <c r="H348" s="174">
        <v>1.1499999999999999</v>
      </c>
      <c r="I348" s="175">
        <v>5017467</v>
      </c>
      <c r="J348" s="176">
        <v>0.57999999999999996</v>
      </c>
      <c r="K348" s="177">
        <v>1.07</v>
      </c>
      <c r="L348" s="163">
        <v>2.48</v>
      </c>
      <c r="M348" s="174">
        <v>3.7043874289700485</v>
      </c>
      <c r="N348" s="175">
        <v>16162296</v>
      </c>
      <c r="O348" s="176">
        <v>0.74</v>
      </c>
      <c r="P348" s="177">
        <v>2.8</v>
      </c>
      <c r="Q348" s="163">
        <v>3.5100000000000002</v>
      </c>
      <c r="R348" s="178">
        <v>5.3143874289700479</v>
      </c>
      <c r="S348" s="177">
        <v>4.22</v>
      </c>
    </row>
    <row r="349" spans="1:19" x14ac:dyDescent="0.25">
      <c r="A349" s="76">
        <v>9522</v>
      </c>
      <c r="B349" s="163">
        <v>7.0000000000000007E-2</v>
      </c>
      <c r="C349" s="174">
        <v>0.05</v>
      </c>
      <c r="D349" s="175">
        <v>154221</v>
      </c>
      <c r="E349" s="176">
        <v>0.09</v>
      </c>
      <c r="F349" s="177">
        <v>0.05</v>
      </c>
      <c r="G349" s="163">
        <v>4.8</v>
      </c>
      <c r="H349" s="174">
        <v>2.4300000000000002</v>
      </c>
      <c r="I349" s="175">
        <v>7495153</v>
      </c>
      <c r="J349" s="176">
        <v>0.68</v>
      </c>
      <c r="K349" s="177">
        <v>4.04</v>
      </c>
      <c r="L349" s="163">
        <v>7.72</v>
      </c>
      <c r="M349" s="174">
        <v>3.8530032810334718</v>
      </c>
      <c r="N349" s="175">
        <v>11884300</v>
      </c>
      <c r="O349" s="176">
        <v>0.66</v>
      </c>
      <c r="P349" s="177">
        <v>6.41</v>
      </c>
      <c r="Q349" s="163">
        <v>12.59</v>
      </c>
      <c r="R349" s="178">
        <v>6.3330032810334718</v>
      </c>
      <c r="S349" s="177">
        <v>10.5</v>
      </c>
    </row>
    <row r="350" spans="1:19" x14ac:dyDescent="0.25">
      <c r="A350" s="76">
        <v>9529</v>
      </c>
      <c r="B350" s="163">
        <v>0.57999999999999996</v>
      </c>
      <c r="C350" s="174">
        <v>0.7</v>
      </c>
      <c r="D350" s="175">
        <v>5724001</v>
      </c>
      <c r="E350" s="176">
        <v>0.37</v>
      </c>
      <c r="F350" s="177">
        <v>0.66</v>
      </c>
      <c r="G350" s="163">
        <v>2.09</v>
      </c>
      <c r="H350" s="174">
        <v>1.75</v>
      </c>
      <c r="I350" s="175">
        <v>14310003</v>
      </c>
      <c r="J350" s="176">
        <v>0.87</v>
      </c>
      <c r="K350" s="177">
        <v>2.0499999999999998</v>
      </c>
      <c r="L350" s="163">
        <v>3.18</v>
      </c>
      <c r="M350" s="174">
        <v>3.1876238736659017</v>
      </c>
      <c r="N350" s="175">
        <v>26065661</v>
      </c>
      <c r="O350" s="176">
        <v>0.9</v>
      </c>
      <c r="P350" s="177">
        <v>3.18</v>
      </c>
      <c r="Q350" s="163">
        <v>5.85</v>
      </c>
      <c r="R350" s="178">
        <v>5.6376238736659019</v>
      </c>
      <c r="S350" s="177">
        <v>5.8900000000000006</v>
      </c>
    </row>
    <row r="351" spans="1:19" x14ac:dyDescent="0.25">
      <c r="A351" s="76">
        <v>9552</v>
      </c>
      <c r="B351" s="163">
        <v>1.46</v>
      </c>
      <c r="C351" s="174">
        <v>2.23</v>
      </c>
      <c r="D351" s="175">
        <v>6714715</v>
      </c>
      <c r="E351" s="176">
        <v>0.4</v>
      </c>
      <c r="F351" s="177">
        <v>1.92</v>
      </c>
      <c r="G351" s="163">
        <v>3.12</v>
      </c>
      <c r="H351" s="174">
        <v>2.73</v>
      </c>
      <c r="I351" s="175">
        <v>8220256</v>
      </c>
      <c r="J351" s="176">
        <v>0.7</v>
      </c>
      <c r="K351" s="177">
        <v>3</v>
      </c>
      <c r="L351" s="163">
        <v>7.56</v>
      </c>
      <c r="M351" s="174">
        <v>6.5624285579815709</v>
      </c>
      <c r="N351" s="175">
        <v>19760016</v>
      </c>
      <c r="O351" s="176">
        <v>0.8</v>
      </c>
      <c r="P351" s="177">
        <v>7.36</v>
      </c>
      <c r="Q351" s="163">
        <v>12.14</v>
      </c>
      <c r="R351" s="178">
        <v>11.522428557981572</v>
      </c>
      <c r="S351" s="177">
        <v>12.28</v>
      </c>
    </row>
    <row r="352" spans="1:19" x14ac:dyDescent="0.25">
      <c r="A352" s="76">
        <v>9586</v>
      </c>
      <c r="B352" s="163">
        <v>0.19</v>
      </c>
      <c r="C352" s="174">
        <v>0.1</v>
      </c>
      <c r="D352" s="175">
        <v>1025958</v>
      </c>
      <c r="E352" s="176">
        <v>0.19</v>
      </c>
      <c r="F352" s="177">
        <v>0.12</v>
      </c>
      <c r="G352" s="163">
        <v>0.33</v>
      </c>
      <c r="H352" s="174">
        <v>0.34</v>
      </c>
      <c r="I352" s="175">
        <v>3488256</v>
      </c>
      <c r="J352" s="176">
        <v>0.5</v>
      </c>
      <c r="K352" s="177">
        <v>0.34</v>
      </c>
      <c r="L352" s="163">
        <v>1.2</v>
      </c>
      <c r="M352" s="174">
        <v>0.92900141282949378</v>
      </c>
      <c r="N352" s="175">
        <v>9531162</v>
      </c>
      <c r="O352" s="176">
        <v>0.6</v>
      </c>
      <c r="P352" s="177">
        <v>1.0900000000000001</v>
      </c>
      <c r="Q352" s="163">
        <v>1.72</v>
      </c>
      <c r="R352" s="178">
        <v>1.3690014128294938</v>
      </c>
      <c r="S352" s="177">
        <v>1.5500000000000003</v>
      </c>
    </row>
    <row r="353" spans="1:19" x14ac:dyDescent="0.25">
      <c r="A353" s="76">
        <v>9600</v>
      </c>
      <c r="B353" s="163">
        <v>0</v>
      </c>
      <c r="C353" s="174">
        <v>0.19</v>
      </c>
      <c r="D353" s="175">
        <v>5335</v>
      </c>
      <c r="E353" s="176">
        <v>0.02</v>
      </c>
      <c r="F353" s="177">
        <v>0.19</v>
      </c>
      <c r="G353" s="163">
        <v>3.01</v>
      </c>
      <c r="H353" s="174">
        <v>0.5</v>
      </c>
      <c r="I353" s="175">
        <v>14038</v>
      </c>
      <c r="J353" s="176">
        <v>0.05</v>
      </c>
      <c r="K353" s="177">
        <v>0.63</v>
      </c>
      <c r="L353" s="163">
        <v>6.54</v>
      </c>
      <c r="M353" s="174">
        <v>1.3444882107327203</v>
      </c>
      <c r="N353" s="175">
        <v>37748</v>
      </c>
      <c r="O353" s="176">
        <v>7.0000000000000007E-2</v>
      </c>
      <c r="P353" s="177">
        <v>1.71</v>
      </c>
      <c r="Q353" s="163">
        <v>9.5500000000000007</v>
      </c>
      <c r="R353" s="178">
        <v>2.0344882107327202</v>
      </c>
      <c r="S353" s="177">
        <v>2.5299999999999998</v>
      </c>
    </row>
    <row r="354" spans="1:19" ht="15.75" thickBot="1" x14ac:dyDescent="0.3">
      <c r="A354" s="76">
        <v>9620</v>
      </c>
      <c r="B354" s="163">
        <v>0.02</v>
      </c>
      <c r="C354" s="174">
        <v>0.16</v>
      </c>
      <c r="D354" s="175">
        <v>899307</v>
      </c>
      <c r="E354" s="176">
        <v>0.18</v>
      </c>
      <c r="F354" s="177">
        <v>0.13</v>
      </c>
      <c r="G354" s="163">
        <v>0.52</v>
      </c>
      <c r="H354" s="174">
        <v>0.42</v>
      </c>
      <c r="I354" s="175">
        <v>2360680</v>
      </c>
      <c r="J354" s="176">
        <v>0.43</v>
      </c>
      <c r="K354" s="177">
        <v>0.46</v>
      </c>
      <c r="L354" s="163">
        <v>1.22</v>
      </c>
      <c r="M354" s="174">
        <v>1.3213908511520749</v>
      </c>
      <c r="N354" s="175">
        <v>7427097</v>
      </c>
      <c r="O354" s="176">
        <v>0.54</v>
      </c>
      <c r="P354" s="177">
        <v>1.27</v>
      </c>
      <c r="Q354" s="179">
        <v>1.76</v>
      </c>
      <c r="R354" s="180">
        <v>1.9013908511520747</v>
      </c>
      <c r="S354" s="181">
        <v>1.8599999999999999</v>
      </c>
    </row>
    <row r="355" spans="1:19" ht="15.75" thickTop="1" x14ac:dyDescent="0.25">
      <c r="A355" s="182"/>
      <c r="B355" s="183"/>
      <c r="C355" s="184"/>
      <c r="D355" s="185"/>
      <c r="E355" s="186"/>
      <c r="F355" s="183"/>
      <c r="G355" s="183"/>
      <c r="H355" s="184"/>
      <c r="I355" s="185"/>
      <c r="J355" s="186"/>
      <c r="K355" s="183"/>
      <c r="L355" s="183"/>
      <c r="M355" s="184"/>
      <c r="N355" s="185"/>
      <c r="O355" s="186"/>
      <c r="P355" s="183"/>
      <c r="Q355" s="183"/>
      <c r="R355" s="183"/>
      <c r="S355" s="183"/>
    </row>
    <row r="356" spans="1:19" ht="15.75" thickBot="1" x14ac:dyDescent="0.3">
      <c r="A356" s="182"/>
      <c r="B356" s="183"/>
      <c r="C356" s="184"/>
      <c r="D356" s="187"/>
      <c r="E356" s="186"/>
      <c r="F356" s="183"/>
      <c r="G356" s="183"/>
      <c r="H356" s="184"/>
      <c r="I356" s="187"/>
      <c r="J356" s="186"/>
      <c r="K356" s="183"/>
      <c r="L356" s="183"/>
      <c r="M356" s="184"/>
      <c r="N356" s="187"/>
      <c r="O356" s="186"/>
      <c r="P356" s="183"/>
      <c r="Q356" s="183"/>
      <c r="R356" s="183"/>
      <c r="S356" s="183"/>
    </row>
    <row r="357" spans="1:19" ht="15.75" thickTop="1" x14ac:dyDescent="0.25">
      <c r="A357" s="76">
        <v>6824</v>
      </c>
      <c r="B357" s="163">
        <v>5.3</v>
      </c>
      <c r="C357" s="174">
        <v>2.89</v>
      </c>
      <c r="D357" s="175">
        <v>1420846</v>
      </c>
      <c r="E357" s="176">
        <v>0.21</v>
      </c>
      <c r="F357" s="177">
        <v>3.4</v>
      </c>
      <c r="G357" s="163">
        <v>6.27</v>
      </c>
      <c r="H357" s="174">
        <v>2.81</v>
      </c>
      <c r="I357" s="175">
        <v>1381515</v>
      </c>
      <c r="J357" s="176">
        <v>0.34</v>
      </c>
      <c r="K357" s="177">
        <v>3.99</v>
      </c>
      <c r="L357" s="163">
        <v>4.84</v>
      </c>
      <c r="M357" s="174">
        <v>4.9588125810216468</v>
      </c>
      <c r="N357" s="175">
        <v>2437962</v>
      </c>
      <c r="O357" s="176">
        <v>0.35</v>
      </c>
      <c r="P357" s="177">
        <v>4.92</v>
      </c>
      <c r="Q357" s="188">
        <v>16.41</v>
      </c>
      <c r="R357" s="189">
        <v>10.658812581021648</v>
      </c>
      <c r="S357" s="190">
        <v>12.31</v>
      </c>
    </row>
    <row r="358" spans="1:19" x14ac:dyDescent="0.25">
      <c r="A358" s="76">
        <v>6843</v>
      </c>
      <c r="B358" s="163">
        <v>0.03</v>
      </c>
      <c r="C358" s="174">
        <v>1.76</v>
      </c>
      <c r="D358" s="175">
        <v>1167469</v>
      </c>
      <c r="E358" s="176">
        <v>0.2</v>
      </c>
      <c r="F358" s="177">
        <v>1.41</v>
      </c>
      <c r="G358" s="163">
        <v>6.83</v>
      </c>
      <c r="H358" s="174">
        <v>5.4</v>
      </c>
      <c r="I358" s="175">
        <v>3582006</v>
      </c>
      <c r="J358" s="176">
        <v>0.5</v>
      </c>
      <c r="K358" s="177">
        <v>6.12</v>
      </c>
      <c r="L358" s="163">
        <v>5.19</v>
      </c>
      <c r="M358" s="174">
        <v>6.5385480207944866</v>
      </c>
      <c r="N358" s="175">
        <v>4337244</v>
      </c>
      <c r="O358" s="176">
        <v>0.44</v>
      </c>
      <c r="P358" s="177">
        <v>5.95</v>
      </c>
      <c r="Q358" s="163">
        <v>12.049999999999999</v>
      </c>
      <c r="R358" s="178">
        <v>13.698548020794487</v>
      </c>
      <c r="S358" s="177">
        <v>13.48</v>
      </c>
    </row>
    <row r="359" spans="1:19" x14ac:dyDescent="0.25">
      <c r="A359" s="76">
        <v>6872</v>
      </c>
      <c r="B359" s="163">
        <v>0.61</v>
      </c>
      <c r="C359" s="174">
        <v>1.6</v>
      </c>
      <c r="D359" s="175">
        <v>2601772</v>
      </c>
      <c r="E359" s="176">
        <v>0.27</v>
      </c>
      <c r="F359" s="177">
        <v>1.33</v>
      </c>
      <c r="G359" s="163">
        <v>4.78</v>
      </c>
      <c r="H359" s="174">
        <v>3.86</v>
      </c>
      <c r="I359" s="175">
        <v>6276774</v>
      </c>
      <c r="J359" s="176">
        <v>0.63</v>
      </c>
      <c r="K359" s="177">
        <v>4.4400000000000004</v>
      </c>
      <c r="L359" s="163">
        <v>5.83</v>
      </c>
      <c r="M359" s="174">
        <v>5.3567209155553019</v>
      </c>
      <c r="N359" s="175">
        <v>8710603</v>
      </c>
      <c r="O359" s="176">
        <v>0.57999999999999996</v>
      </c>
      <c r="P359" s="177">
        <v>5.63</v>
      </c>
      <c r="Q359" s="163">
        <v>11.219999999999999</v>
      </c>
      <c r="R359" s="178">
        <v>10.816720915555301</v>
      </c>
      <c r="S359" s="177">
        <v>11.4</v>
      </c>
    </row>
    <row r="360" spans="1:19" x14ac:dyDescent="0.25">
      <c r="A360" s="76">
        <v>6874</v>
      </c>
      <c r="B360" s="163">
        <v>0</v>
      </c>
      <c r="C360" s="174">
        <v>5.18</v>
      </c>
      <c r="D360" s="175">
        <v>366884</v>
      </c>
      <c r="E360" s="176">
        <v>0.12</v>
      </c>
      <c r="F360" s="177">
        <v>4.5599999999999996</v>
      </c>
      <c r="G360" s="163">
        <v>10.75</v>
      </c>
      <c r="H360" s="174">
        <v>5.68</v>
      </c>
      <c r="I360" s="175">
        <v>402298</v>
      </c>
      <c r="J360" s="176">
        <v>0.21</v>
      </c>
      <c r="K360" s="177">
        <v>6.74</v>
      </c>
      <c r="L360" s="163">
        <v>3.75</v>
      </c>
      <c r="M360" s="174">
        <v>18.728074183243418</v>
      </c>
      <c r="N360" s="175">
        <v>1326455</v>
      </c>
      <c r="O360" s="176">
        <v>0.27</v>
      </c>
      <c r="P360" s="177">
        <v>14.68</v>
      </c>
      <c r="Q360" s="163">
        <v>14.5</v>
      </c>
      <c r="R360" s="178">
        <v>29.588074183243418</v>
      </c>
      <c r="S360" s="177">
        <v>25.98</v>
      </c>
    </row>
    <row r="361" spans="1:19" x14ac:dyDescent="0.25">
      <c r="A361" s="76">
        <v>7016</v>
      </c>
      <c r="B361" s="163">
        <v>0</v>
      </c>
      <c r="C361" s="174">
        <v>1.2</v>
      </c>
      <c r="D361" s="175">
        <v>565996</v>
      </c>
      <c r="E361" s="176">
        <v>0.15</v>
      </c>
      <c r="F361" s="177">
        <v>1.02</v>
      </c>
      <c r="G361" s="163">
        <v>0.11</v>
      </c>
      <c r="H361" s="174">
        <v>1.81</v>
      </c>
      <c r="I361" s="175">
        <v>853710</v>
      </c>
      <c r="J361" s="176">
        <v>0.28000000000000003</v>
      </c>
      <c r="K361" s="177">
        <v>1.33</v>
      </c>
      <c r="L361" s="163">
        <v>0.31</v>
      </c>
      <c r="M361" s="174">
        <v>2.8227391068368446</v>
      </c>
      <c r="N361" s="175">
        <v>1331382</v>
      </c>
      <c r="O361" s="176">
        <v>0.27</v>
      </c>
      <c r="P361" s="177">
        <v>2.14</v>
      </c>
      <c r="Q361" s="163">
        <v>0.42</v>
      </c>
      <c r="R361" s="178">
        <v>5.8327391068368444</v>
      </c>
      <c r="S361" s="177">
        <v>4.49</v>
      </c>
    </row>
    <row r="362" spans="1:19" x14ac:dyDescent="0.25">
      <c r="A362" s="76">
        <v>7024</v>
      </c>
      <c r="B362" s="163">
        <v>0</v>
      </c>
      <c r="C362" s="174">
        <v>1.18</v>
      </c>
      <c r="D362" s="175">
        <v>958396</v>
      </c>
      <c r="E362" s="176">
        <v>0.18</v>
      </c>
      <c r="F362" s="177">
        <v>0.97</v>
      </c>
      <c r="G362" s="163">
        <v>0.88</v>
      </c>
      <c r="H362" s="174">
        <v>1.04</v>
      </c>
      <c r="I362" s="175">
        <v>844688</v>
      </c>
      <c r="J362" s="176">
        <v>0.28000000000000003</v>
      </c>
      <c r="K362" s="177">
        <v>1</v>
      </c>
      <c r="L362" s="163">
        <v>1.39</v>
      </c>
      <c r="M362" s="174">
        <v>1.7232597111420993</v>
      </c>
      <c r="N362" s="175">
        <v>1399632</v>
      </c>
      <c r="O362" s="176">
        <v>0.28000000000000003</v>
      </c>
      <c r="P362" s="177">
        <v>1.63</v>
      </c>
      <c r="Q362" s="163">
        <v>2.27</v>
      </c>
      <c r="R362" s="178">
        <v>3.9432597111420993</v>
      </c>
      <c r="S362" s="177">
        <v>3.5999999999999996</v>
      </c>
    </row>
    <row r="363" spans="1:19" x14ac:dyDescent="0.25">
      <c r="A363" s="76">
        <v>7046</v>
      </c>
      <c r="B363" s="163">
        <v>0</v>
      </c>
      <c r="C363" s="174">
        <v>1.96</v>
      </c>
      <c r="D363" s="175">
        <v>0</v>
      </c>
      <c r="E363" s="176">
        <v>0</v>
      </c>
      <c r="F363" s="177">
        <v>1.96</v>
      </c>
      <c r="G363" s="163">
        <v>0</v>
      </c>
      <c r="H363" s="174">
        <v>2.15</v>
      </c>
      <c r="I363" s="175">
        <v>0</v>
      </c>
      <c r="J363" s="176">
        <v>0</v>
      </c>
      <c r="K363" s="177">
        <v>2.15</v>
      </c>
      <c r="L363" s="163">
        <v>0</v>
      </c>
      <c r="M363" s="174">
        <v>2.6208427594970027</v>
      </c>
      <c r="N363" s="175">
        <v>0</v>
      </c>
      <c r="O363" s="176">
        <v>0</v>
      </c>
      <c r="P363" s="177">
        <v>2.62</v>
      </c>
      <c r="Q363" s="163">
        <v>0</v>
      </c>
      <c r="R363" s="178">
        <v>6.7308427594970022</v>
      </c>
      <c r="S363" s="177">
        <v>6.7299999999999995</v>
      </c>
    </row>
    <row r="364" spans="1:19" x14ac:dyDescent="0.25">
      <c r="A364" s="76">
        <v>7047</v>
      </c>
      <c r="B364" s="163">
        <v>0</v>
      </c>
      <c r="C364" s="174">
        <v>2.94</v>
      </c>
      <c r="D364" s="175">
        <v>2544</v>
      </c>
      <c r="E364" s="176">
        <v>0.02</v>
      </c>
      <c r="F364" s="177">
        <v>2.88</v>
      </c>
      <c r="G364" s="163">
        <v>746.46</v>
      </c>
      <c r="H364" s="174">
        <v>3.92</v>
      </c>
      <c r="I364" s="175">
        <v>3392</v>
      </c>
      <c r="J364" s="176">
        <v>0.03</v>
      </c>
      <c r="K364" s="177">
        <v>26.2</v>
      </c>
      <c r="L364" s="163">
        <v>0</v>
      </c>
      <c r="M364" s="174">
        <v>3.1178328883452617</v>
      </c>
      <c r="N364" s="175">
        <v>2698</v>
      </c>
      <c r="O364" s="176">
        <v>0.02</v>
      </c>
      <c r="P364" s="177">
        <v>3.06</v>
      </c>
      <c r="Q364" s="163">
        <v>746.46</v>
      </c>
      <c r="R364" s="178">
        <v>9.9778328883452616</v>
      </c>
      <c r="S364" s="177">
        <v>32.14</v>
      </c>
    </row>
    <row r="365" spans="1:19" x14ac:dyDescent="0.25">
      <c r="A365" s="76">
        <v>7098</v>
      </c>
      <c r="B365" s="163">
        <v>0</v>
      </c>
      <c r="C365" s="174">
        <v>1.76</v>
      </c>
      <c r="D365" s="175">
        <v>0</v>
      </c>
      <c r="E365" s="176">
        <v>0</v>
      </c>
      <c r="F365" s="177">
        <v>1.76</v>
      </c>
      <c r="G365" s="163">
        <v>0</v>
      </c>
      <c r="H365" s="174">
        <v>2.63</v>
      </c>
      <c r="I365" s="175">
        <v>0</v>
      </c>
      <c r="J365" s="176">
        <v>0</v>
      </c>
      <c r="K365" s="177">
        <v>2.63</v>
      </c>
      <c r="L365" s="163">
        <v>0</v>
      </c>
      <c r="M365" s="174">
        <v>3.090907348531859</v>
      </c>
      <c r="N365" s="175">
        <v>0</v>
      </c>
      <c r="O365" s="176">
        <v>0</v>
      </c>
      <c r="P365" s="177">
        <v>3.09</v>
      </c>
      <c r="Q365" s="163">
        <v>0</v>
      </c>
      <c r="R365" s="178">
        <v>7.4809073485318587</v>
      </c>
      <c r="S365" s="177">
        <v>7.4799999999999995</v>
      </c>
    </row>
    <row r="366" spans="1:19" x14ac:dyDescent="0.25">
      <c r="A366" s="76">
        <v>7099</v>
      </c>
      <c r="B366" s="163">
        <v>0</v>
      </c>
      <c r="C366" s="174">
        <v>4.03</v>
      </c>
      <c r="D366" s="175">
        <v>0</v>
      </c>
      <c r="E366" s="176">
        <v>0</v>
      </c>
      <c r="F366" s="177">
        <v>4.03</v>
      </c>
      <c r="G366" s="163">
        <v>0</v>
      </c>
      <c r="H366" s="174">
        <v>2.13</v>
      </c>
      <c r="I366" s="175">
        <v>0</v>
      </c>
      <c r="J366" s="176">
        <v>0</v>
      </c>
      <c r="K366" s="177">
        <v>2.13</v>
      </c>
      <c r="L366" s="163">
        <v>0</v>
      </c>
      <c r="M366" s="174">
        <v>5.35743915004839</v>
      </c>
      <c r="N366" s="175">
        <v>0</v>
      </c>
      <c r="O366" s="176">
        <v>0</v>
      </c>
      <c r="P366" s="177">
        <v>5.36</v>
      </c>
      <c r="Q366" s="163">
        <v>0</v>
      </c>
      <c r="R366" s="178">
        <v>11.517439150048389</v>
      </c>
      <c r="S366" s="177">
        <v>11.52</v>
      </c>
    </row>
    <row r="367" spans="1:19" x14ac:dyDescent="0.25">
      <c r="A367" s="76">
        <v>7133</v>
      </c>
      <c r="B367" s="163">
        <v>0.75</v>
      </c>
      <c r="C367" s="174">
        <v>1.52</v>
      </c>
      <c r="D367" s="175">
        <v>2055243</v>
      </c>
      <c r="E367" s="176">
        <v>0.25</v>
      </c>
      <c r="F367" s="177">
        <v>1.33</v>
      </c>
      <c r="G367" s="163">
        <v>0.81</v>
      </c>
      <c r="H367" s="174">
        <v>1.1100000000000001</v>
      </c>
      <c r="I367" s="175">
        <v>1500868</v>
      </c>
      <c r="J367" s="176">
        <v>0.35</v>
      </c>
      <c r="K367" s="177">
        <v>1.01</v>
      </c>
      <c r="L367" s="163">
        <v>3.3</v>
      </c>
      <c r="M367" s="174">
        <v>5.32463235213282</v>
      </c>
      <c r="N367" s="175">
        <v>7199613</v>
      </c>
      <c r="O367" s="176">
        <v>0.54</v>
      </c>
      <c r="P367" s="177">
        <v>4.2300000000000004</v>
      </c>
      <c r="Q367" s="163">
        <v>4.8599999999999994</v>
      </c>
      <c r="R367" s="178">
        <v>7.9546323521328208</v>
      </c>
      <c r="S367" s="177">
        <v>6.57</v>
      </c>
    </row>
    <row r="368" spans="1:19" x14ac:dyDescent="0.25">
      <c r="A368" s="76">
        <v>7134</v>
      </c>
      <c r="B368" s="163">
        <v>0</v>
      </c>
      <c r="C368" s="174">
        <v>2.85</v>
      </c>
      <c r="D368" s="175">
        <v>51186</v>
      </c>
      <c r="E368" s="176">
        <v>0.06</v>
      </c>
      <c r="F368" s="177">
        <v>2.68</v>
      </c>
      <c r="G368" s="163">
        <v>1.75</v>
      </c>
      <c r="H368" s="174">
        <v>2</v>
      </c>
      <c r="I368" s="175">
        <v>35920</v>
      </c>
      <c r="J368" s="176">
        <v>0.08</v>
      </c>
      <c r="K368" s="177">
        <v>1.98</v>
      </c>
      <c r="L368" s="163">
        <v>2.27</v>
      </c>
      <c r="M368" s="174">
        <v>3.9928667338846231</v>
      </c>
      <c r="N368" s="175">
        <v>71711</v>
      </c>
      <c r="O368" s="176">
        <v>0.09</v>
      </c>
      <c r="P368" s="177">
        <v>3.84</v>
      </c>
      <c r="Q368" s="163">
        <v>4.0199999999999996</v>
      </c>
      <c r="R368" s="178">
        <v>8.8428667338846232</v>
      </c>
      <c r="S368" s="177">
        <v>8.5</v>
      </c>
    </row>
    <row r="369" spans="1:19" x14ac:dyDescent="0.25">
      <c r="A369" s="76">
        <v>7135</v>
      </c>
      <c r="B369" s="163">
        <v>0</v>
      </c>
      <c r="C369" s="174">
        <v>4.37</v>
      </c>
      <c r="D369" s="175">
        <v>0</v>
      </c>
      <c r="E369" s="176">
        <v>0</v>
      </c>
      <c r="F369" s="177">
        <v>4.37</v>
      </c>
      <c r="G369" s="163">
        <v>0</v>
      </c>
      <c r="H369" s="174">
        <v>2.4300000000000002</v>
      </c>
      <c r="I369" s="175">
        <v>0</v>
      </c>
      <c r="J369" s="176">
        <v>0</v>
      </c>
      <c r="K369" s="177">
        <v>2.4300000000000002</v>
      </c>
      <c r="L369" s="163">
        <v>0</v>
      </c>
      <c r="M369" s="174">
        <v>6.8097245826193022</v>
      </c>
      <c r="N369" s="175">
        <v>0</v>
      </c>
      <c r="O369" s="176">
        <v>0</v>
      </c>
      <c r="P369" s="177">
        <v>6.81</v>
      </c>
      <c r="Q369" s="163">
        <v>0</v>
      </c>
      <c r="R369" s="178">
        <v>13.609724582619304</v>
      </c>
      <c r="S369" s="177">
        <v>13.61</v>
      </c>
    </row>
    <row r="370" spans="1:19" x14ac:dyDescent="0.25">
      <c r="A370" s="76">
        <v>7309</v>
      </c>
      <c r="B370" s="163">
        <v>4.01</v>
      </c>
      <c r="C370" s="174">
        <v>3.45</v>
      </c>
      <c r="D370" s="175">
        <v>1889345</v>
      </c>
      <c r="E370" s="176">
        <v>0.24</v>
      </c>
      <c r="F370" s="177">
        <v>3.58</v>
      </c>
      <c r="G370" s="163">
        <v>9.94</v>
      </c>
      <c r="H370" s="174">
        <v>4.83</v>
      </c>
      <c r="I370" s="175">
        <v>2645083</v>
      </c>
      <c r="J370" s="176">
        <v>0.45</v>
      </c>
      <c r="K370" s="177">
        <v>7.13</v>
      </c>
      <c r="L370" s="163">
        <v>16.739999999999998</v>
      </c>
      <c r="M370" s="174">
        <v>11.517757442156867</v>
      </c>
      <c r="N370" s="175">
        <v>6307542</v>
      </c>
      <c r="O370" s="176">
        <v>0.51</v>
      </c>
      <c r="P370" s="177">
        <v>14.18</v>
      </c>
      <c r="Q370" s="163">
        <v>30.689999999999998</v>
      </c>
      <c r="R370" s="178">
        <v>19.797757442156868</v>
      </c>
      <c r="S370" s="177">
        <v>24.89</v>
      </c>
    </row>
    <row r="371" spans="1:19" x14ac:dyDescent="0.25">
      <c r="A371" s="76">
        <v>7313</v>
      </c>
      <c r="B371" s="163">
        <v>5.96</v>
      </c>
      <c r="C371" s="174">
        <v>1.38</v>
      </c>
      <c r="D371" s="175">
        <v>207924</v>
      </c>
      <c r="E371" s="176">
        <v>0.1</v>
      </c>
      <c r="F371" s="177">
        <v>1.84</v>
      </c>
      <c r="G371" s="163">
        <v>1.35</v>
      </c>
      <c r="H371" s="174">
        <v>1.94</v>
      </c>
      <c r="I371" s="175">
        <v>292300</v>
      </c>
      <c r="J371" s="176">
        <v>0.18</v>
      </c>
      <c r="K371" s="177">
        <v>1.83</v>
      </c>
      <c r="L371" s="163">
        <v>4.43</v>
      </c>
      <c r="M371" s="174">
        <v>4.9701875630168368</v>
      </c>
      <c r="N371" s="175">
        <v>748858</v>
      </c>
      <c r="O371" s="176">
        <v>0.22</v>
      </c>
      <c r="P371" s="177">
        <v>4.8499999999999996</v>
      </c>
      <c r="Q371" s="163">
        <v>11.739999999999998</v>
      </c>
      <c r="R371" s="178">
        <v>8.2901875630168362</v>
      </c>
      <c r="S371" s="177">
        <v>8.52</v>
      </c>
    </row>
    <row r="372" spans="1:19" x14ac:dyDescent="0.25">
      <c r="A372" s="76">
        <v>7317</v>
      </c>
      <c r="B372" s="163">
        <v>0.01</v>
      </c>
      <c r="C372" s="174">
        <v>0.87</v>
      </c>
      <c r="D372" s="175">
        <v>957325</v>
      </c>
      <c r="E372" s="176">
        <v>0.18</v>
      </c>
      <c r="F372" s="177">
        <v>0.72</v>
      </c>
      <c r="G372" s="163">
        <v>2.93</v>
      </c>
      <c r="H372" s="174">
        <v>1.75</v>
      </c>
      <c r="I372" s="175">
        <v>1925654</v>
      </c>
      <c r="J372" s="176">
        <v>0.39</v>
      </c>
      <c r="K372" s="177">
        <v>2.21</v>
      </c>
      <c r="L372" s="163">
        <v>4.1100000000000003</v>
      </c>
      <c r="M372" s="174">
        <v>4.4069208867476037</v>
      </c>
      <c r="N372" s="175">
        <v>4849259</v>
      </c>
      <c r="O372" s="176">
        <v>0.46</v>
      </c>
      <c r="P372" s="177">
        <v>4.2699999999999996</v>
      </c>
      <c r="Q372" s="163">
        <v>7.0500000000000007</v>
      </c>
      <c r="R372" s="178">
        <v>7.0269208867476038</v>
      </c>
      <c r="S372" s="177">
        <v>7.1999999999999993</v>
      </c>
    </row>
    <row r="373" spans="1:19" x14ac:dyDescent="0.25">
      <c r="A373" s="76">
        <v>7327</v>
      </c>
      <c r="B373" s="163">
        <v>1.32</v>
      </c>
      <c r="C373" s="174">
        <v>0.66</v>
      </c>
      <c r="D373" s="175">
        <v>278998</v>
      </c>
      <c r="E373" s="176">
        <v>0.11</v>
      </c>
      <c r="F373" s="177">
        <v>0.73</v>
      </c>
      <c r="G373" s="163">
        <v>0.84</v>
      </c>
      <c r="H373" s="174">
        <v>0.69</v>
      </c>
      <c r="I373" s="175">
        <v>291680</v>
      </c>
      <c r="J373" s="176">
        <v>0.18</v>
      </c>
      <c r="K373" s="177">
        <v>0.72</v>
      </c>
      <c r="L373" s="163">
        <v>5.42</v>
      </c>
      <c r="M373" s="174">
        <v>3.7848756562674719</v>
      </c>
      <c r="N373" s="175">
        <v>1599960</v>
      </c>
      <c r="O373" s="176">
        <v>0.28999999999999998</v>
      </c>
      <c r="P373" s="177">
        <v>4.26</v>
      </c>
      <c r="Q373" s="163">
        <v>7.58</v>
      </c>
      <c r="R373" s="178">
        <v>5.1348756562674716</v>
      </c>
      <c r="S373" s="177">
        <v>5.7099999999999991</v>
      </c>
    </row>
    <row r="374" spans="1:19" x14ac:dyDescent="0.25">
      <c r="A374" s="76">
        <v>7350</v>
      </c>
      <c r="B374" s="163">
        <v>3.31</v>
      </c>
      <c r="C374" s="174">
        <v>4.91</v>
      </c>
      <c r="D374" s="175">
        <v>3030925</v>
      </c>
      <c r="E374" s="176">
        <v>0.28999999999999998</v>
      </c>
      <c r="F374" s="177">
        <v>4.45</v>
      </c>
      <c r="G374" s="163">
        <v>6.76</v>
      </c>
      <c r="H374" s="174">
        <v>4.45</v>
      </c>
      <c r="I374" s="175">
        <v>2746969</v>
      </c>
      <c r="J374" s="176">
        <v>0.45</v>
      </c>
      <c r="K374" s="177">
        <v>5.49</v>
      </c>
      <c r="L374" s="163">
        <v>15.21</v>
      </c>
      <c r="M374" s="174">
        <v>12.194487663843773</v>
      </c>
      <c r="N374" s="175">
        <v>7527613</v>
      </c>
      <c r="O374" s="176">
        <v>0.55000000000000004</v>
      </c>
      <c r="P374" s="177">
        <v>13.85</v>
      </c>
      <c r="Q374" s="163">
        <v>25.279999999999998</v>
      </c>
      <c r="R374" s="178">
        <v>21.554487663843773</v>
      </c>
      <c r="S374" s="177">
        <v>23.79</v>
      </c>
    </row>
    <row r="375" spans="1:19" x14ac:dyDescent="0.25">
      <c r="A375" s="76">
        <v>8709</v>
      </c>
      <c r="B375" s="163">
        <v>1.21</v>
      </c>
      <c r="C375" s="174">
        <v>1.46</v>
      </c>
      <c r="D375" s="175">
        <v>1974085</v>
      </c>
      <c r="E375" s="176">
        <v>0.24</v>
      </c>
      <c r="F375" s="177">
        <v>1.4</v>
      </c>
      <c r="G375" s="163">
        <v>0.94</v>
      </c>
      <c r="H375" s="174">
        <v>1.3</v>
      </c>
      <c r="I375" s="175">
        <v>1757747</v>
      </c>
      <c r="J375" s="176">
        <v>0.38</v>
      </c>
      <c r="K375" s="177">
        <v>1.1599999999999999</v>
      </c>
      <c r="L375" s="163">
        <v>0.82</v>
      </c>
      <c r="M375" s="174">
        <v>1.9476422232845598</v>
      </c>
      <c r="N375" s="175">
        <v>2633433</v>
      </c>
      <c r="O375" s="176">
        <v>0.36</v>
      </c>
      <c r="P375" s="177">
        <v>1.54</v>
      </c>
      <c r="Q375" s="163">
        <v>2.9699999999999998</v>
      </c>
      <c r="R375" s="178">
        <v>4.7076422232845596</v>
      </c>
      <c r="S375" s="177">
        <v>4.0999999999999996</v>
      </c>
    </row>
    <row r="376" spans="1:19" ht="15.75" thickBot="1" x14ac:dyDescent="0.3">
      <c r="A376" s="76">
        <v>8726</v>
      </c>
      <c r="B376" s="163">
        <v>0</v>
      </c>
      <c r="C376" s="174">
        <v>0.23</v>
      </c>
      <c r="D376" s="175">
        <v>123986</v>
      </c>
      <c r="E376" s="176">
        <v>0.08</v>
      </c>
      <c r="F376" s="177">
        <v>0.21</v>
      </c>
      <c r="G376" s="163">
        <v>0.54</v>
      </c>
      <c r="H376" s="174">
        <v>0.55000000000000004</v>
      </c>
      <c r="I376" s="175">
        <v>296487</v>
      </c>
      <c r="J376" s="176">
        <v>0.19</v>
      </c>
      <c r="K376" s="177">
        <v>0.55000000000000004</v>
      </c>
      <c r="L376" s="163">
        <v>0.64</v>
      </c>
      <c r="M376" s="174">
        <v>0.75960626170312651</v>
      </c>
      <c r="N376" s="175">
        <v>409479</v>
      </c>
      <c r="O376" s="176">
        <v>0.17</v>
      </c>
      <c r="P376" s="177">
        <v>0.74</v>
      </c>
      <c r="Q376" s="179">
        <v>1.1800000000000002</v>
      </c>
      <c r="R376" s="180">
        <v>1.5396062617031265</v>
      </c>
      <c r="S376" s="181">
        <v>1.5</v>
      </c>
    </row>
    <row r="377" spans="1:19" ht="15.75" thickTop="1" x14ac:dyDescent="0.25">
      <c r="E377" s="139"/>
      <c r="G377" s="139"/>
      <c r="I377" s="139"/>
      <c r="J377" s="139"/>
      <c r="K377" s="139"/>
      <c r="L377" s="139"/>
      <c r="M377" s="139"/>
      <c r="N377" s="139"/>
      <c r="O377" s="139"/>
      <c r="P377" s="139"/>
      <c r="Q377" s="139"/>
    </row>
    <row r="378" spans="1:19" x14ac:dyDescent="0.25">
      <c r="A378" s="114" t="s">
        <v>103</v>
      </c>
      <c r="B378" s="56" t="s">
        <v>104</v>
      </c>
    </row>
    <row r="379" spans="1:19" x14ac:dyDescent="0.25">
      <c r="B379" s="56" t="s">
        <v>105</v>
      </c>
    </row>
    <row r="380" spans="1:19" x14ac:dyDescent="0.25">
      <c r="B380" s="191" t="s">
        <v>106</v>
      </c>
    </row>
    <row r="381" spans="1:19" x14ac:dyDescent="0.25">
      <c r="B381" s="56" t="s">
        <v>107</v>
      </c>
    </row>
    <row r="382" spans="1:19" x14ac:dyDescent="0.25">
      <c r="B382" s="56" t="s">
        <v>108</v>
      </c>
    </row>
    <row r="383" spans="1:19" x14ac:dyDescent="0.25">
      <c r="B383" s="56" t="s">
        <v>109</v>
      </c>
    </row>
  </sheetData>
  <mergeCells count="7">
    <mergeCell ref="A2:S2"/>
    <mergeCell ref="A3:S3"/>
    <mergeCell ref="B4:F4"/>
    <mergeCell ref="B7:F7"/>
    <mergeCell ref="G7:K7"/>
    <mergeCell ref="L7:P7"/>
    <mergeCell ref="Q7:S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2"/>
  <sheetViews>
    <sheetView workbookViewId="0">
      <selection activeCell="E361" sqref="E361:E369"/>
    </sheetView>
  </sheetViews>
  <sheetFormatPr defaultRowHeight="15" x14ac:dyDescent="0.25"/>
  <cols>
    <col min="1" max="1" width="6.85546875" style="193" customWidth="1"/>
    <col min="2" max="2" width="49.140625" style="193" customWidth="1"/>
    <col min="3" max="3" width="17.7109375" style="193" customWidth="1"/>
    <col min="4" max="4" width="10.7109375" style="193" customWidth="1"/>
    <col min="5" max="5" width="10.85546875" style="193" customWidth="1"/>
    <col min="6" max="6" width="11.140625" style="193" customWidth="1"/>
    <col min="7" max="7" width="10.7109375" style="193" customWidth="1"/>
  </cols>
  <sheetData>
    <row r="1" spans="1:7" ht="15.75" x14ac:dyDescent="0.25">
      <c r="A1" s="302" t="s">
        <v>25</v>
      </c>
      <c r="B1" s="302"/>
      <c r="C1" s="302"/>
      <c r="D1" s="302"/>
      <c r="E1" s="302"/>
      <c r="F1" s="302"/>
      <c r="G1" s="302"/>
    </row>
    <row r="2" spans="1:7" ht="15.75" x14ac:dyDescent="0.25">
      <c r="A2" s="302" t="s">
        <v>110</v>
      </c>
      <c r="B2" s="302"/>
      <c r="C2" s="302"/>
      <c r="D2" s="302"/>
      <c r="E2" s="302"/>
      <c r="F2" s="302"/>
      <c r="G2" s="302"/>
    </row>
    <row r="3" spans="1:7" ht="15.75" x14ac:dyDescent="0.25">
      <c r="A3" s="303" t="s">
        <v>111</v>
      </c>
      <c r="B3" s="302"/>
      <c r="C3" s="302"/>
      <c r="D3" s="302"/>
      <c r="E3" s="302"/>
      <c r="F3" s="302"/>
      <c r="G3" s="302"/>
    </row>
    <row r="4" spans="1:7" ht="15.75" thickBot="1" x14ac:dyDescent="0.3">
      <c r="A4" s="192"/>
      <c r="B4" s="192"/>
    </row>
    <row r="5" spans="1:7" ht="15.75" thickTop="1" x14ac:dyDescent="0.25">
      <c r="A5" s="194">
        <v>-1</v>
      </c>
      <c r="B5" s="195">
        <v>-2</v>
      </c>
      <c r="C5" s="196">
        <v>-3</v>
      </c>
      <c r="D5" s="197">
        <v>-4</v>
      </c>
      <c r="E5" s="197">
        <v>-5</v>
      </c>
      <c r="F5" s="198">
        <v>-6</v>
      </c>
      <c r="G5" s="199" t="s">
        <v>62</v>
      </c>
    </row>
    <row r="6" spans="1:7" x14ac:dyDescent="0.25">
      <c r="A6" s="200"/>
      <c r="B6" s="201"/>
      <c r="C6" s="202"/>
      <c r="D6" s="203"/>
      <c r="E6" s="203"/>
      <c r="F6" s="204"/>
      <c r="G6" s="205"/>
    </row>
    <row r="7" spans="1:7" x14ac:dyDescent="0.25">
      <c r="A7" s="206"/>
      <c r="B7" s="207"/>
      <c r="C7" s="208"/>
      <c r="D7" s="209" t="s">
        <v>99</v>
      </c>
      <c r="E7" s="209"/>
      <c r="F7" s="210" t="s">
        <v>112</v>
      </c>
      <c r="G7" s="211" t="s">
        <v>113</v>
      </c>
    </row>
    <row r="8" spans="1:7" x14ac:dyDescent="0.25">
      <c r="A8" s="206" t="s">
        <v>31</v>
      </c>
      <c r="B8" s="207"/>
      <c r="C8" s="206">
        <v>2012</v>
      </c>
      <c r="D8" s="209" t="s">
        <v>114</v>
      </c>
      <c r="E8" s="209" t="s">
        <v>100</v>
      </c>
      <c r="F8" s="209" t="s">
        <v>115</v>
      </c>
      <c r="G8" s="212" t="s">
        <v>115</v>
      </c>
    </row>
    <row r="9" spans="1:7" ht="15.75" thickBot="1" x14ac:dyDescent="0.3">
      <c r="A9" s="213" t="s">
        <v>34</v>
      </c>
      <c r="B9" s="214" t="s">
        <v>116</v>
      </c>
      <c r="C9" s="213" t="s">
        <v>3</v>
      </c>
      <c r="D9" s="215" t="s">
        <v>101</v>
      </c>
      <c r="E9" s="215" t="s">
        <v>101</v>
      </c>
      <c r="F9" s="216" t="s">
        <v>101</v>
      </c>
      <c r="G9" s="217" t="s">
        <v>117</v>
      </c>
    </row>
    <row r="10" spans="1:7" ht="15.75" thickTop="1" x14ac:dyDescent="0.25">
      <c r="A10" s="218">
        <v>5</v>
      </c>
      <c r="B10" s="219" t="s">
        <v>118</v>
      </c>
      <c r="C10" s="220">
        <v>99318228</v>
      </c>
      <c r="D10" s="221">
        <v>4.4017198204170533</v>
      </c>
      <c r="E10" s="222">
        <v>4.54</v>
      </c>
      <c r="F10" s="222">
        <v>4.47</v>
      </c>
      <c r="G10" s="223">
        <v>1.5512159421468441E-2</v>
      </c>
    </row>
    <row r="11" spans="1:7" x14ac:dyDescent="0.25">
      <c r="A11" s="76">
        <v>8</v>
      </c>
      <c r="B11" s="224" t="s">
        <v>119</v>
      </c>
      <c r="C11" s="220">
        <v>39678739</v>
      </c>
      <c r="D11" s="221">
        <v>5.9513533641059944</v>
      </c>
      <c r="E11" s="225">
        <v>6.03</v>
      </c>
      <c r="F11" s="225">
        <v>5.94</v>
      </c>
      <c r="G11" s="226">
        <v>-1.9076945043238203E-3</v>
      </c>
    </row>
    <row r="12" spans="1:7" x14ac:dyDescent="0.25">
      <c r="A12" s="76">
        <v>11</v>
      </c>
      <c r="B12" s="224" t="s">
        <v>120</v>
      </c>
      <c r="C12" s="220">
        <v>7263048</v>
      </c>
      <c r="D12" s="221">
        <v>9.4392177424673562</v>
      </c>
      <c r="E12" s="225">
        <v>11.88</v>
      </c>
      <c r="F12" s="225">
        <v>11.7</v>
      </c>
      <c r="G12" s="226">
        <v>0.23950949318197301</v>
      </c>
    </row>
    <row r="13" spans="1:7" x14ac:dyDescent="0.25">
      <c r="A13" s="76">
        <v>16</v>
      </c>
      <c r="B13" s="224" t="s">
        <v>121</v>
      </c>
      <c r="C13" s="220">
        <v>14847625</v>
      </c>
      <c r="D13" s="221">
        <v>8.9650578631820323</v>
      </c>
      <c r="E13" s="225">
        <v>10.27</v>
      </c>
      <c r="F13" s="225">
        <v>10.11</v>
      </c>
      <c r="G13" s="226">
        <v>0.12771162822273019</v>
      </c>
    </row>
    <row r="14" spans="1:7" x14ac:dyDescent="0.25">
      <c r="A14" s="76">
        <v>34</v>
      </c>
      <c r="B14" s="224" t="s">
        <v>122</v>
      </c>
      <c r="C14" s="220">
        <v>3406656</v>
      </c>
      <c r="D14" s="221">
        <v>7.1682435088433216</v>
      </c>
      <c r="E14" s="225">
        <v>6.0299999999999994</v>
      </c>
      <c r="F14" s="225">
        <v>5.94</v>
      </c>
      <c r="G14" s="226">
        <v>-0.17134511506592398</v>
      </c>
    </row>
    <row r="15" spans="1:7" x14ac:dyDescent="0.25">
      <c r="A15" s="76">
        <v>35</v>
      </c>
      <c r="B15" s="224" t="s">
        <v>123</v>
      </c>
      <c r="C15" s="220">
        <v>95688285</v>
      </c>
      <c r="D15" s="221">
        <v>4.7315270754539656</v>
      </c>
      <c r="E15" s="225">
        <v>6.7600000000000007</v>
      </c>
      <c r="F15" s="225">
        <v>6.66</v>
      </c>
      <c r="G15" s="226">
        <v>0.40757939113367692</v>
      </c>
    </row>
    <row r="16" spans="1:7" x14ac:dyDescent="0.25">
      <c r="A16" s="76">
        <v>37</v>
      </c>
      <c r="B16" s="224" t="s">
        <v>124</v>
      </c>
      <c r="C16" s="220">
        <v>166309656</v>
      </c>
      <c r="D16" s="221">
        <v>8.0904180716520795</v>
      </c>
      <c r="E16" s="225">
        <v>8.32</v>
      </c>
      <c r="F16" s="225">
        <v>8.19</v>
      </c>
      <c r="G16" s="226">
        <v>1.2308625767665005E-2</v>
      </c>
    </row>
    <row r="17" spans="1:7" x14ac:dyDescent="0.25">
      <c r="A17" s="76">
        <v>42</v>
      </c>
      <c r="B17" s="227" t="s">
        <v>125</v>
      </c>
      <c r="C17" s="220">
        <v>255483622</v>
      </c>
      <c r="D17" s="221">
        <v>5.9133255470829518</v>
      </c>
      <c r="E17" s="225">
        <v>6.41</v>
      </c>
      <c r="F17" s="225">
        <v>6.31</v>
      </c>
      <c r="G17" s="226">
        <v>6.7081450151637245E-2</v>
      </c>
    </row>
    <row r="18" spans="1:7" x14ac:dyDescent="0.25">
      <c r="A18" s="76">
        <v>79</v>
      </c>
      <c r="B18" s="227" t="s">
        <v>126</v>
      </c>
      <c r="C18" s="220">
        <v>1951361</v>
      </c>
      <c r="D18" s="221">
        <v>5.1432622523663625</v>
      </c>
      <c r="E18" s="225">
        <v>5.01</v>
      </c>
      <c r="F18" s="225">
        <v>4.93</v>
      </c>
      <c r="G18" s="226">
        <v>-4.1464393978402181E-2</v>
      </c>
    </row>
    <row r="19" spans="1:7" x14ac:dyDescent="0.25">
      <c r="A19" s="76">
        <v>83</v>
      </c>
      <c r="B19" s="224" t="s">
        <v>127</v>
      </c>
      <c r="C19" s="220">
        <v>309576550</v>
      </c>
      <c r="D19" s="221">
        <v>8.0809111173963171</v>
      </c>
      <c r="E19" s="225">
        <v>8.51</v>
      </c>
      <c r="F19" s="225">
        <v>8.3800000000000008</v>
      </c>
      <c r="G19" s="226">
        <v>3.7011777293257886E-2</v>
      </c>
    </row>
    <row r="20" spans="1:7" x14ac:dyDescent="0.25">
      <c r="A20" s="76">
        <v>106</v>
      </c>
      <c r="B20" s="224" t="s">
        <v>128</v>
      </c>
      <c r="C20" s="220">
        <v>105323684</v>
      </c>
      <c r="D20" s="221">
        <v>10.191454962175122</v>
      </c>
      <c r="E20" s="225">
        <v>11.18</v>
      </c>
      <c r="F20" s="225">
        <v>11.01</v>
      </c>
      <c r="G20" s="226">
        <v>8.0316798814580537E-2</v>
      </c>
    </row>
    <row r="21" spans="1:7" x14ac:dyDescent="0.25">
      <c r="A21" s="76">
        <v>113</v>
      </c>
      <c r="B21" s="224" t="s">
        <v>129</v>
      </c>
      <c r="C21" s="220">
        <v>46172990</v>
      </c>
      <c r="D21" s="221">
        <v>6.1985341747557632</v>
      </c>
      <c r="E21" s="225">
        <v>6.8500000000000005</v>
      </c>
      <c r="F21" s="225">
        <v>6.75</v>
      </c>
      <c r="G21" s="226">
        <v>8.8967134760689737E-2</v>
      </c>
    </row>
    <row r="22" spans="1:7" x14ac:dyDescent="0.25">
      <c r="A22" s="76">
        <v>401</v>
      </c>
      <c r="B22" s="224" t="s">
        <v>130</v>
      </c>
      <c r="C22" s="220">
        <v>4806043</v>
      </c>
      <c r="D22" s="221">
        <v>23.130419704264991</v>
      </c>
      <c r="E22" s="225">
        <v>23.66</v>
      </c>
      <c r="F22" s="225">
        <v>23.3</v>
      </c>
      <c r="G22" s="226">
        <v>7.3314837302214109E-3</v>
      </c>
    </row>
    <row r="23" spans="1:7" x14ac:dyDescent="0.25">
      <c r="A23" s="76">
        <v>1321</v>
      </c>
      <c r="B23" s="224" t="s">
        <v>131</v>
      </c>
      <c r="C23" s="220">
        <v>2435961186</v>
      </c>
      <c r="D23" s="221">
        <v>2.8615932309838725</v>
      </c>
      <c r="E23" s="225">
        <v>2.7899999999999996</v>
      </c>
      <c r="F23" s="225">
        <v>2.75</v>
      </c>
      <c r="G23" s="226">
        <v>-3.8996888088634662E-2</v>
      </c>
    </row>
    <row r="24" spans="1:7" x14ac:dyDescent="0.25">
      <c r="A24" s="76">
        <v>1438</v>
      </c>
      <c r="B24" s="224" t="s">
        <v>132</v>
      </c>
      <c r="C24" s="220">
        <v>98076093</v>
      </c>
      <c r="D24" s="221">
        <v>6.3886732598709708</v>
      </c>
      <c r="E24" s="225">
        <v>6.75</v>
      </c>
      <c r="F24" s="225">
        <v>6.65</v>
      </c>
      <c r="G24" s="226">
        <v>4.0904696405511087E-2</v>
      </c>
    </row>
    <row r="25" spans="1:7" x14ac:dyDescent="0.25">
      <c r="A25" s="76">
        <v>1463</v>
      </c>
      <c r="B25" s="224" t="s">
        <v>133</v>
      </c>
      <c r="C25" s="220">
        <v>29289463</v>
      </c>
      <c r="D25" s="221">
        <v>18.890353689154999</v>
      </c>
      <c r="E25" s="225">
        <v>19.990000000000002</v>
      </c>
      <c r="F25" s="225">
        <v>19.690000000000001</v>
      </c>
      <c r="G25" s="226">
        <v>4.2330933766691725E-2</v>
      </c>
    </row>
    <row r="26" spans="1:7" x14ac:dyDescent="0.25">
      <c r="A26" s="76">
        <v>1472</v>
      </c>
      <c r="B26" s="224" t="s">
        <v>134</v>
      </c>
      <c r="C26" s="220">
        <v>4433801</v>
      </c>
      <c r="D26" s="221">
        <v>7.2918339141682065</v>
      </c>
      <c r="E26" s="225">
        <v>7.3</v>
      </c>
      <c r="F26" s="225">
        <v>7.19</v>
      </c>
      <c r="G26" s="226">
        <v>-1.3965473619789948E-2</v>
      </c>
    </row>
    <row r="27" spans="1:7" x14ac:dyDescent="0.25">
      <c r="A27" s="76">
        <v>1701</v>
      </c>
      <c r="B27" s="224" t="s">
        <v>135</v>
      </c>
      <c r="C27" s="220">
        <v>141386222</v>
      </c>
      <c r="D27" s="221">
        <v>9.0125926344608338</v>
      </c>
      <c r="E27" s="225">
        <v>8.76</v>
      </c>
      <c r="F27" s="225">
        <v>8.6300000000000008</v>
      </c>
      <c r="G27" s="226">
        <v>-4.2450896204710209E-2</v>
      </c>
    </row>
    <row r="28" spans="1:7" x14ac:dyDescent="0.25">
      <c r="A28" s="76">
        <v>1747</v>
      </c>
      <c r="B28" s="224" t="s">
        <v>136</v>
      </c>
      <c r="C28" s="220">
        <v>3840590</v>
      </c>
      <c r="D28" s="221">
        <v>3.1182809958894029</v>
      </c>
      <c r="E28" s="225">
        <v>3.06</v>
      </c>
      <c r="F28" s="225">
        <v>3.01</v>
      </c>
      <c r="G28" s="226">
        <v>-3.4724579353862528E-2</v>
      </c>
    </row>
    <row r="29" spans="1:7" x14ac:dyDescent="0.25">
      <c r="A29" s="76">
        <v>1803</v>
      </c>
      <c r="B29" s="224" t="s">
        <v>137</v>
      </c>
      <c r="C29" s="220">
        <v>98372039</v>
      </c>
      <c r="D29" s="221">
        <v>4.6584075853225837</v>
      </c>
      <c r="E29" s="225">
        <v>4.87</v>
      </c>
      <c r="F29" s="225">
        <v>4.8</v>
      </c>
      <c r="G29" s="226">
        <v>3.0395024927302838E-2</v>
      </c>
    </row>
    <row r="30" spans="1:7" x14ac:dyDescent="0.25">
      <c r="A30" s="76">
        <v>1924</v>
      </c>
      <c r="B30" s="224" t="s">
        <v>138</v>
      </c>
      <c r="C30" s="220">
        <v>30941306</v>
      </c>
      <c r="D30" s="221">
        <v>5.9893811811290352</v>
      </c>
      <c r="E30" s="225">
        <v>5.72</v>
      </c>
      <c r="F30" s="225">
        <v>5.63</v>
      </c>
      <c r="G30" s="226">
        <v>-6.0003057120717407E-2</v>
      </c>
    </row>
    <row r="31" spans="1:7" x14ac:dyDescent="0.25">
      <c r="A31" s="76">
        <v>2003</v>
      </c>
      <c r="B31" s="224" t="s">
        <v>139</v>
      </c>
      <c r="C31" s="220">
        <v>278491717</v>
      </c>
      <c r="D31" s="221">
        <v>8.4421753791152145</v>
      </c>
      <c r="E31" s="225">
        <v>7.47</v>
      </c>
      <c r="F31" s="225">
        <v>7.36</v>
      </c>
      <c r="G31" s="226">
        <v>-0.12818679197216964</v>
      </c>
    </row>
    <row r="32" spans="1:7" x14ac:dyDescent="0.25">
      <c r="A32" s="76">
        <v>2014</v>
      </c>
      <c r="B32" s="224" t="s">
        <v>140</v>
      </c>
      <c r="C32" s="220">
        <v>89035281</v>
      </c>
      <c r="D32" s="221">
        <v>7.6911259929101421</v>
      </c>
      <c r="E32" s="225">
        <v>8.69</v>
      </c>
      <c r="F32" s="225">
        <v>8.56</v>
      </c>
      <c r="G32" s="226">
        <v>0.11297097562708069</v>
      </c>
    </row>
    <row r="33" spans="1:7" x14ac:dyDescent="0.25">
      <c r="A33" s="76">
        <v>2040</v>
      </c>
      <c r="B33" s="224" t="s">
        <v>141</v>
      </c>
      <c r="C33" s="220">
        <v>31325882</v>
      </c>
      <c r="D33" s="221">
        <v>3.3013425690195177</v>
      </c>
      <c r="E33" s="225">
        <v>5.18</v>
      </c>
      <c r="F33" s="225">
        <v>5.0999999999999996</v>
      </c>
      <c r="G33" s="226">
        <v>0.5448260498196873</v>
      </c>
    </row>
    <row r="34" spans="1:7" x14ac:dyDescent="0.25">
      <c r="A34" s="76">
        <v>2041</v>
      </c>
      <c r="B34" s="224" t="s">
        <v>142</v>
      </c>
      <c r="C34" s="220">
        <v>42190352</v>
      </c>
      <c r="D34" s="221">
        <v>3.9929207874193566</v>
      </c>
      <c r="E34" s="225">
        <v>3.5300000000000002</v>
      </c>
      <c r="F34" s="225">
        <v>3.48</v>
      </c>
      <c r="G34" s="226">
        <v>-0.12845754141565624</v>
      </c>
    </row>
    <row r="35" spans="1:7" x14ac:dyDescent="0.25">
      <c r="A35" s="76">
        <v>2068</v>
      </c>
      <c r="B35" s="224" t="s">
        <v>143</v>
      </c>
      <c r="C35" s="220">
        <v>75449348</v>
      </c>
      <c r="D35" s="221">
        <v>6.1985341747557632</v>
      </c>
      <c r="E35" s="225">
        <v>6.31</v>
      </c>
      <c r="F35" s="225">
        <v>6.21</v>
      </c>
      <c r="G35" s="226">
        <v>1.8497639798344956E-3</v>
      </c>
    </row>
    <row r="36" spans="1:7" x14ac:dyDescent="0.25">
      <c r="A36" s="76">
        <v>2081</v>
      </c>
      <c r="B36" s="224" t="s">
        <v>144</v>
      </c>
      <c r="C36" s="220">
        <v>111052915</v>
      </c>
      <c r="D36" s="221">
        <v>6.2840967630576081</v>
      </c>
      <c r="E36" s="225">
        <v>6.1899999999999995</v>
      </c>
      <c r="F36" s="225">
        <v>6.1</v>
      </c>
      <c r="G36" s="226">
        <v>-2.9295660140031599E-2</v>
      </c>
    </row>
    <row r="37" spans="1:7" x14ac:dyDescent="0.25">
      <c r="A37" s="76">
        <v>2095</v>
      </c>
      <c r="B37" s="224" t="s">
        <v>145</v>
      </c>
      <c r="C37" s="220">
        <v>48735682</v>
      </c>
      <c r="D37" s="221">
        <v>6.5407845279631376</v>
      </c>
      <c r="E37" s="225">
        <v>7.55</v>
      </c>
      <c r="F37" s="225">
        <v>7.44</v>
      </c>
      <c r="G37" s="226">
        <v>0.13747822882599792</v>
      </c>
    </row>
    <row r="38" spans="1:7" x14ac:dyDescent="0.25">
      <c r="A38" s="76">
        <v>2105</v>
      </c>
      <c r="B38" s="224" t="s">
        <v>146</v>
      </c>
      <c r="C38" s="220">
        <v>23931742</v>
      </c>
      <c r="D38" s="221">
        <v>6.768951430101386</v>
      </c>
      <c r="E38" s="225">
        <v>6.16</v>
      </c>
      <c r="F38" s="225">
        <v>6.07</v>
      </c>
      <c r="G38" s="226">
        <v>-0.10325844960168618</v>
      </c>
    </row>
    <row r="39" spans="1:7" x14ac:dyDescent="0.25">
      <c r="A39" s="76">
        <v>2111</v>
      </c>
      <c r="B39" s="224" t="s">
        <v>147</v>
      </c>
      <c r="C39" s="220">
        <v>19925741</v>
      </c>
      <c r="D39" s="221">
        <v>9.1889354538413297</v>
      </c>
      <c r="E39" s="225">
        <v>10.3</v>
      </c>
      <c r="F39" s="225">
        <v>10.14</v>
      </c>
      <c r="G39" s="226">
        <v>0.10350105852153835</v>
      </c>
    </row>
    <row r="40" spans="1:7" x14ac:dyDescent="0.25">
      <c r="A40" s="76">
        <v>2114</v>
      </c>
      <c r="B40" s="224" t="s">
        <v>148</v>
      </c>
      <c r="C40" s="220">
        <v>12434043</v>
      </c>
      <c r="D40" s="221">
        <v>8.1474597971866416</v>
      </c>
      <c r="E40" s="225">
        <v>8.43</v>
      </c>
      <c r="F40" s="225">
        <v>8.3000000000000007</v>
      </c>
      <c r="G40" s="226">
        <v>1.8722424732434018E-2</v>
      </c>
    </row>
    <row r="41" spans="1:7" x14ac:dyDescent="0.25">
      <c r="A41" s="76">
        <v>2121</v>
      </c>
      <c r="B41" s="224" t="s">
        <v>149</v>
      </c>
      <c r="C41" s="220">
        <v>98457574</v>
      </c>
      <c r="D41" s="221">
        <v>3.8027817023041495</v>
      </c>
      <c r="E41" s="225">
        <v>3.44</v>
      </c>
      <c r="F41" s="225">
        <v>3.39</v>
      </c>
      <c r="G41" s="226">
        <v>-0.10854730421523806</v>
      </c>
    </row>
    <row r="42" spans="1:7" x14ac:dyDescent="0.25">
      <c r="A42" s="76">
        <v>2157</v>
      </c>
      <c r="B42" s="224" t="s">
        <v>150</v>
      </c>
      <c r="C42" s="220">
        <v>502372352</v>
      </c>
      <c r="D42" s="221">
        <v>7.187257417354842</v>
      </c>
      <c r="E42" s="225">
        <v>6.93</v>
      </c>
      <c r="F42" s="225">
        <v>6.82</v>
      </c>
      <c r="G42" s="226">
        <v>-5.1098408757147995E-2</v>
      </c>
    </row>
    <row r="43" spans="1:7" x14ac:dyDescent="0.25">
      <c r="A43" s="76">
        <v>2172</v>
      </c>
      <c r="B43" s="224" t="s">
        <v>151</v>
      </c>
      <c r="C43" s="220">
        <v>3142468</v>
      </c>
      <c r="D43" s="221">
        <v>1.3586752811127254</v>
      </c>
      <c r="E43" s="225">
        <v>1.6</v>
      </c>
      <c r="F43" s="225">
        <v>1.58</v>
      </c>
      <c r="G43" s="226">
        <v>0.1628974354387418</v>
      </c>
    </row>
    <row r="44" spans="1:7" x14ac:dyDescent="0.25">
      <c r="A44" s="76">
        <v>2211</v>
      </c>
      <c r="B44" s="224" t="s">
        <v>152</v>
      </c>
      <c r="C44" s="220">
        <v>2223842</v>
      </c>
      <c r="D44" s="221">
        <v>16.459040028216439</v>
      </c>
      <c r="E44" s="225">
        <v>22.94</v>
      </c>
      <c r="F44" s="225">
        <v>22.59</v>
      </c>
      <c r="G44" s="226">
        <v>0.37249802912399477</v>
      </c>
    </row>
    <row r="45" spans="1:7" x14ac:dyDescent="0.25">
      <c r="A45" s="76">
        <v>2220</v>
      </c>
      <c r="B45" s="224" t="s">
        <v>153</v>
      </c>
      <c r="C45" s="220">
        <v>60106016</v>
      </c>
      <c r="D45" s="221">
        <v>4.7915049449032283</v>
      </c>
      <c r="E45" s="225">
        <v>4.29</v>
      </c>
      <c r="F45" s="225">
        <v>4.22</v>
      </c>
      <c r="G45" s="226">
        <v>-0.11927462279072554</v>
      </c>
    </row>
    <row r="46" spans="1:7" x14ac:dyDescent="0.25">
      <c r="A46" s="76">
        <v>2260</v>
      </c>
      <c r="B46" s="224" t="s">
        <v>154</v>
      </c>
      <c r="C46" s="220">
        <v>0</v>
      </c>
      <c r="D46" s="221">
        <v>3.8978512448617533</v>
      </c>
      <c r="E46" s="225">
        <v>3.9</v>
      </c>
      <c r="F46" s="225">
        <v>3.84</v>
      </c>
      <c r="G46" s="226">
        <v>-1.4841829825603114E-2</v>
      </c>
    </row>
    <row r="47" spans="1:7" x14ac:dyDescent="0.25">
      <c r="A47" s="76">
        <v>2286</v>
      </c>
      <c r="B47" s="224" t="s">
        <v>155</v>
      </c>
      <c r="C47" s="220">
        <v>0</v>
      </c>
      <c r="D47" s="221">
        <v>3.3464478980276517</v>
      </c>
      <c r="E47" s="225">
        <v>3.36</v>
      </c>
      <c r="F47" s="225">
        <v>3.31</v>
      </c>
      <c r="G47" s="226">
        <v>-1.0891518152466584E-2</v>
      </c>
    </row>
    <row r="48" spans="1:7" x14ac:dyDescent="0.25">
      <c r="A48" s="76">
        <v>2288</v>
      </c>
      <c r="B48" s="224" t="s">
        <v>156</v>
      </c>
      <c r="C48" s="220">
        <v>8667834</v>
      </c>
      <c r="D48" s="221">
        <v>6.2270550375230451</v>
      </c>
      <c r="E48" s="225">
        <v>7.46</v>
      </c>
      <c r="F48" s="225">
        <v>7.35</v>
      </c>
      <c r="G48" s="226">
        <v>0.18033323227598008</v>
      </c>
    </row>
    <row r="49" spans="1:7" x14ac:dyDescent="0.25">
      <c r="A49" s="76">
        <v>2361</v>
      </c>
      <c r="B49" s="224" t="s">
        <v>157</v>
      </c>
      <c r="C49" s="220">
        <v>0</v>
      </c>
      <c r="D49" s="221">
        <v>1.4070292298525351</v>
      </c>
      <c r="E49" s="225">
        <v>1.37</v>
      </c>
      <c r="F49" s="225">
        <v>1.35</v>
      </c>
      <c r="G49" s="226">
        <v>-4.0531659643283979E-2</v>
      </c>
    </row>
    <row r="50" spans="1:7" x14ac:dyDescent="0.25">
      <c r="A50" s="76">
        <v>2380</v>
      </c>
      <c r="B50" s="224" t="s">
        <v>158</v>
      </c>
      <c r="C50" s="220">
        <v>12176887</v>
      </c>
      <c r="D50" s="221">
        <v>1.8443491256175124</v>
      </c>
      <c r="E50" s="225">
        <v>1.9800000000000002</v>
      </c>
      <c r="F50" s="225">
        <v>1.95</v>
      </c>
      <c r="G50" s="226">
        <v>5.7283554894800304E-2</v>
      </c>
    </row>
    <row r="51" spans="1:7" x14ac:dyDescent="0.25">
      <c r="A51" s="76">
        <v>2501</v>
      </c>
      <c r="B51" s="224" t="s">
        <v>159</v>
      </c>
      <c r="C51" s="220">
        <v>64954523</v>
      </c>
      <c r="D51" s="221">
        <v>7.6721120843986208</v>
      </c>
      <c r="E51" s="225">
        <v>7.49</v>
      </c>
      <c r="F51" s="225">
        <v>7.38</v>
      </c>
      <c r="G51" s="226">
        <v>-3.8074532955877483E-2</v>
      </c>
    </row>
    <row r="52" spans="1:7" x14ac:dyDescent="0.25">
      <c r="A52" s="76">
        <v>2503</v>
      </c>
      <c r="B52" s="224" t="s">
        <v>160</v>
      </c>
      <c r="C52" s="220">
        <v>11655060</v>
      </c>
      <c r="D52" s="221">
        <v>1.3309735958064521</v>
      </c>
      <c r="E52" s="225">
        <v>1.1900000000000002</v>
      </c>
      <c r="F52" s="225">
        <v>1.17</v>
      </c>
      <c r="G52" s="226">
        <v>-0.12094424435889461</v>
      </c>
    </row>
    <row r="53" spans="1:7" x14ac:dyDescent="0.25">
      <c r="A53" s="76">
        <v>2532</v>
      </c>
      <c r="B53" s="224" t="s">
        <v>161</v>
      </c>
      <c r="C53" s="220">
        <v>2110004</v>
      </c>
      <c r="D53" s="221">
        <v>2.1580786160576051</v>
      </c>
      <c r="E53" s="225">
        <v>1.9900000000000002</v>
      </c>
      <c r="F53" s="225">
        <v>1.96</v>
      </c>
      <c r="G53" s="226">
        <v>-9.1784708204679211E-2</v>
      </c>
    </row>
    <row r="54" spans="1:7" x14ac:dyDescent="0.25">
      <c r="A54" s="76">
        <v>2534</v>
      </c>
      <c r="B54" s="224" t="s">
        <v>162</v>
      </c>
      <c r="C54" s="220">
        <v>2054831</v>
      </c>
      <c r="D54" s="221">
        <v>3.4890522118640575</v>
      </c>
      <c r="E54" s="225">
        <v>3.2</v>
      </c>
      <c r="F54" s="225">
        <v>3.15</v>
      </c>
      <c r="G54" s="226">
        <v>-9.7176021244725352E-2</v>
      </c>
    </row>
    <row r="55" spans="1:7" x14ac:dyDescent="0.25">
      <c r="A55" s="76">
        <v>2560</v>
      </c>
      <c r="B55" s="224" t="s">
        <v>163</v>
      </c>
      <c r="C55" s="220">
        <v>0</v>
      </c>
      <c r="D55" s="221">
        <v>6.5788123449861775</v>
      </c>
      <c r="E55" s="225">
        <v>6.58</v>
      </c>
      <c r="F55" s="225">
        <v>6.48</v>
      </c>
      <c r="G55" s="226">
        <v>-1.5019784697382854E-2</v>
      </c>
    </row>
    <row r="56" spans="1:7" x14ac:dyDescent="0.25">
      <c r="A56" s="76">
        <v>2576</v>
      </c>
      <c r="B56" s="224" t="s">
        <v>164</v>
      </c>
      <c r="C56" s="220">
        <v>10785644</v>
      </c>
      <c r="D56" s="221">
        <v>6.7879653386129055</v>
      </c>
      <c r="E56" s="225">
        <v>5.96</v>
      </c>
      <c r="F56" s="225">
        <v>5.87</v>
      </c>
      <c r="G56" s="226">
        <v>-0.13523424072175483</v>
      </c>
    </row>
    <row r="57" spans="1:7" x14ac:dyDescent="0.25">
      <c r="A57" s="76">
        <v>2578</v>
      </c>
      <c r="B57" s="224" t="s">
        <v>165</v>
      </c>
      <c r="C57" s="220">
        <v>7274983</v>
      </c>
      <c r="D57" s="221">
        <v>7.7006329471659019</v>
      </c>
      <c r="E57" s="225">
        <v>7.57</v>
      </c>
      <c r="F57" s="225">
        <v>7.46</v>
      </c>
      <c r="G57" s="226">
        <v>-3.1248463446691521E-2</v>
      </c>
    </row>
    <row r="58" spans="1:7" x14ac:dyDescent="0.25">
      <c r="A58" s="76">
        <v>2581</v>
      </c>
      <c r="B58" s="224" t="s">
        <v>166</v>
      </c>
      <c r="C58" s="220">
        <v>203647030</v>
      </c>
      <c r="D58" s="221">
        <v>8.4738432006241027</v>
      </c>
      <c r="E58" s="225">
        <v>8.7799999999999994</v>
      </c>
      <c r="F58" s="225">
        <v>8.65</v>
      </c>
      <c r="G58" s="226">
        <v>2.0788300562715634E-2</v>
      </c>
    </row>
    <row r="59" spans="1:7" x14ac:dyDescent="0.25">
      <c r="A59" s="76">
        <v>2583</v>
      </c>
      <c r="B59" s="224" t="s">
        <v>167</v>
      </c>
      <c r="C59" s="220">
        <v>73721627</v>
      </c>
      <c r="D59" s="221">
        <v>3.384475715050693</v>
      </c>
      <c r="E59" s="225">
        <v>3.71</v>
      </c>
      <c r="F59" s="225">
        <v>3.65</v>
      </c>
      <c r="G59" s="226">
        <v>7.8453594383474545E-2</v>
      </c>
    </row>
    <row r="60" spans="1:7" x14ac:dyDescent="0.25">
      <c r="A60" s="76">
        <v>2587</v>
      </c>
      <c r="B60" s="224" t="s">
        <v>168</v>
      </c>
      <c r="C60" s="220">
        <v>4838395</v>
      </c>
      <c r="D60" s="221">
        <v>5.1907970236451648</v>
      </c>
      <c r="E60" s="225">
        <v>5.04</v>
      </c>
      <c r="F60" s="225">
        <v>4.96</v>
      </c>
      <c r="G60" s="226">
        <v>-4.4462733293911594E-2</v>
      </c>
    </row>
    <row r="61" spans="1:7" x14ac:dyDescent="0.25">
      <c r="A61" s="76">
        <v>2670</v>
      </c>
      <c r="B61" s="224" t="s">
        <v>169</v>
      </c>
      <c r="C61" s="220">
        <v>0</v>
      </c>
      <c r="D61" s="221">
        <v>16.561114313534571</v>
      </c>
      <c r="E61" s="225">
        <v>16.559999999999999</v>
      </c>
      <c r="F61" s="225">
        <v>16.309999999999999</v>
      </c>
      <c r="G61" s="226">
        <v>-1.5162887519552304E-2</v>
      </c>
    </row>
    <row r="62" spans="1:7" x14ac:dyDescent="0.25">
      <c r="A62" s="76">
        <v>2683</v>
      </c>
      <c r="B62" s="224" t="s">
        <v>170</v>
      </c>
      <c r="C62" s="220">
        <v>5722664</v>
      </c>
      <c r="D62" s="221">
        <v>4.3351711406267306</v>
      </c>
      <c r="E62" s="225">
        <v>5.28</v>
      </c>
      <c r="F62" s="225">
        <v>5.2</v>
      </c>
      <c r="G62" s="226">
        <v>0.19949128450053344</v>
      </c>
    </row>
    <row r="63" spans="1:7" x14ac:dyDescent="0.25">
      <c r="A63" s="76">
        <v>2688</v>
      </c>
      <c r="B63" s="224" t="s">
        <v>171</v>
      </c>
      <c r="C63" s="220">
        <v>19112959</v>
      </c>
      <c r="D63" s="221">
        <v>6.7499375215898638</v>
      </c>
      <c r="E63" s="225">
        <v>7.63</v>
      </c>
      <c r="F63" s="225">
        <v>7.51</v>
      </c>
      <c r="G63" s="226">
        <v>0.1126028909125536</v>
      </c>
    </row>
    <row r="64" spans="1:7" x14ac:dyDescent="0.25">
      <c r="A64" s="76">
        <v>2702</v>
      </c>
      <c r="B64" s="224" t="s">
        <v>172</v>
      </c>
      <c r="C64" s="220">
        <v>2973922</v>
      </c>
      <c r="D64" s="221">
        <v>24.265463792504466</v>
      </c>
      <c r="E64" s="225">
        <v>27.5</v>
      </c>
      <c r="F64" s="225">
        <v>27.08</v>
      </c>
      <c r="G64" s="226">
        <v>0.11598938440092521</v>
      </c>
    </row>
    <row r="65" spans="1:7" x14ac:dyDescent="0.25">
      <c r="A65" s="76">
        <v>2705</v>
      </c>
      <c r="B65" s="224" t="s">
        <v>173</v>
      </c>
      <c r="C65" s="220">
        <v>0</v>
      </c>
      <c r="D65" s="221">
        <v>14.222403566617521</v>
      </c>
      <c r="E65" s="225">
        <v>14.219999999999999</v>
      </c>
      <c r="F65" s="225">
        <v>14</v>
      </c>
      <c r="G65" s="226">
        <v>-1.5637551386851412E-2</v>
      </c>
    </row>
    <row r="66" spans="1:7" x14ac:dyDescent="0.25">
      <c r="A66" s="76">
        <v>2710</v>
      </c>
      <c r="B66" s="224" t="s">
        <v>174</v>
      </c>
      <c r="C66" s="220">
        <v>37304320</v>
      </c>
      <c r="D66" s="221">
        <v>8.6608353269977005</v>
      </c>
      <c r="E66" s="225">
        <v>11.489999999999998</v>
      </c>
      <c r="F66" s="225">
        <v>11.32</v>
      </c>
      <c r="G66" s="226">
        <v>0.30703327942434222</v>
      </c>
    </row>
    <row r="67" spans="1:7" x14ac:dyDescent="0.25">
      <c r="A67" s="76">
        <v>2719</v>
      </c>
      <c r="B67" s="224" t="s">
        <v>175</v>
      </c>
      <c r="C67" s="220">
        <v>7864226</v>
      </c>
      <c r="D67" s="221">
        <v>10.039343694082953</v>
      </c>
      <c r="E67" s="225">
        <v>11.319999999999999</v>
      </c>
      <c r="F67" s="225">
        <v>11.15</v>
      </c>
      <c r="G67" s="226">
        <v>0.11063036984894259</v>
      </c>
    </row>
    <row r="68" spans="1:7" x14ac:dyDescent="0.25">
      <c r="A68" s="76">
        <v>2731</v>
      </c>
      <c r="B68" s="224" t="s">
        <v>176</v>
      </c>
      <c r="C68" s="220">
        <v>41092063</v>
      </c>
      <c r="D68" s="221">
        <v>6.3285664409724323</v>
      </c>
      <c r="E68" s="225">
        <v>6.1499999999999995</v>
      </c>
      <c r="F68" s="225">
        <v>6.06</v>
      </c>
      <c r="G68" s="226">
        <v>-4.2437168587451168E-2</v>
      </c>
    </row>
    <row r="69" spans="1:7" x14ac:dyDescent="0.25">
      <c r="A69" s="76">
        <v>2790</v>
      </c>
      <c r="B69" s="224" t="s">
        <v>177</v>
      </c>
      <c r="C69" s="220">
        <v>4418075</v>
      </c>
      <c r="D69" s="221">
        <v>4.1070042384884813</v>
      </c>
      <c r="E69" s="225">
        <v>4.6100000000000003</v>
      </c>
      <c r="F69" s="225">
        <v>4.54</v>
      </c>
      <c r="G69" s="226">
        <v>0.10542861325871833</v>
      </c>
    </row>
    <row r="70" spans="1:7" x14ac:dyDescent="0.25">
      <c r="A70" s="76">
        <v>2802</v>
      </c>
      <c r="B70" s="224" t="s">
        <v>178</v>
      </c>
      <c r="C70" s="220">
        <v>207109595</v>
      </c>
      <c r="D70" s="221">
        <v>7.5960564503525374</v>
      </c>
      <c r="E70" s="225">
        <v>7.37</v>
      </c>
      <c r="F70" s="225">
        <v>7.26</v>
      </c>
      <c r="G70" s="226">
        <v>-4.42409100760357E-2</v>
      </c>
    </row>
    <row r="71" spans="1:7" x14ac:dyDescent="0.25">
      <c r="A71" s="76">
        <v>2835</v>
      </c>
      <c r="B71" s="224" t="s">
        <v>179</v>
      </c>
      <c r="C71" s="220">
        <v>583765</v>
      </c>
      <c r="D71" s="221">
        <v>5.7422003704792646</v>
      </c>
      <c r="E71" s="225">
        <v>5.4899999999999993</v>
      </c>
      <c r="F71" s="225">
        <v>5.41</v>
      </c>
      <c r="G71" s="226">
        <v>-5.7852451855757492E-2</v>
      </c>
    </row>
    <row r="72" spans="1:7" x14ac:dyDescent="0.25">
      <c r="A72" s="76">
        <v>2881</v>
      </c>
      <c r="B72" s="224" t="s">
        <v>180</v>
      </c>
      <c r="C72" s="220">
        <v>427444297</v>
      </c>
      <c r="D72" s="221">
        <v>5.3334013374815692</v>
      </c>
      <c r="E72" s="225">
        <v>5.65</v>
      </c>
      <c r="F72" s="225">
        <v>5.56</v>
      </c>
      <c r="G72" s="226">
        <v>4.2486707483639474E-2</v>
      </c>
    </row>
    <row r="73" spans="1:7" x14ac:dyDescent="0.25">
      <c r="A73" s="76">
        <v>2923</v>
      </c>
      <c r="B73" s="224" t="s">
        <v>181</v>
      </c>
      <c r="C73" s="220">
        <v>7213746</v>
      </c>
      <c r="D73" s="221">
        <v>2.2056133873364066</v>
      </c>
      <c r="E73" s="225">
        <v>2.25</v>
      </c>
      <c r="F73" s="225">
        <v>2.2200000000000002</v>
      </c>
      <c r="G73" s="226">
        <v>6.5227263971985305E-3</v>
      </c>
    </row>
    <row r="74" spans="1:7" x14ac:dyDescent="0.25">
      <c r="A74" s="76">
        <v>3004</v>
      </c>
      <c r="B74" s="224" t="s">
        <v>182</v>
      </c>
      <c r="C74" s="220">
        <v>172753707</v>
      </c>
      <c r="D74" s="221">
        <v>6.2365619917788058</v>
      </c>
      <c r="E74" s="225">
        <v>4.84</v>
      </c>
      <c r="F74" s="225">
        <v>4.7699999999999996</v>
      </c>
      <c r="G74" s="226">
        <v>-0.23515552217905722</v>
      </c>
    </row>
    <row r="75" spans="1:7" x14ac:dyDescent="0.25">
      <c r="A75" s="76">
        <v>3022</v>
      </c>
      <c r="B75" s="224" t="s">
        <v>183</v>
      </c>
      <c r="C75" s="220">
        <v>17635508</v>
      </c>
      <c r="D75" s="221">
        <v>6.4742358481728139</v>
      </c>
      <c r="E75" s="225">
        <v>5.6099999999999994</v>
      </c>
      <c r="F75" s="225">
        <v>5.52</v>
      </c>
      <c r="G75" s="226">
        <v>-0.14738972606969869</v>
      </c>
    </row>
    <row r="76" spans="1:7" x14ac:dyDescent="0.25">
      <c r="A76" s="76">
        <v>3027</v>
      </c>
      <c r="B76" s="224" t="s">
        <v>184</v>
      </c>
      <c r="C76" s="220">
        <v>11425864</v>
      </c>
      <c r="D76" s="221">
        <v>1.8253352171059916</v>
      </c>
      <c r="E76" s="225">
        <v>1.66</v>
      </c>
      <c r="F76" s="225">
        <v>1.63</v>
      </c>
      <c r="G76" s="226">
        <v>-0.10701333939948254</v>
      </c>
    </row>
    <row r="77" spans="1:7" x14ac:dyDescent="0.25">
      <c r="A77" s="76">
        <v>3028</v>
      </c>
      <c r="B77" s="224" t="s">
        <v>185</v>
      </c>
      <c r="C77" s="220">
        <v>321843435</v>
      </c>
      <c r="D77" s="221">
        <v>7.8907720322811103</v>
      </c>
      <c r="E77" s="225">
        <v>6.3500000000000005</v>
      </c>
      <c r="F77" s="225">
        <v>6.25</v>
      </c>
      <c r="G77" s="226">
        <v>-0.20793555124501373</v>
      </c>
    </row>
    <row r="78" spans="1:7" x14ac:dyDescent="0.25">
      <c r="A78" s="76">
        <v>3040</v>
      </c>
      <c r="B78" s="224" t="s">
        <v>186</v>
      </c>
      <c r="C78" s="220">
        <v>533896846</v>
      </c>
      <c r="D78" s="221">
        <v>7.5009869077949336</v>
      </c>
      <c r="E78" s="225">
        <v>7.4899999999999993</v>
      </c>
      <c r="F78" s="225">
        <v>7.38</v>
      </c>
      <c r="G78" s="226">
        <v>-1.6129465266657816E-2</v>
      </c>
    </row>
    <row r="79" spans="1:7" x14ac:dyDescent="0.25">
      <c r="A79" s="76">
        <v>3041</v>
      </c>
      <c r="B79" s="224" t="s">
        <v>187</v>
      </c>
      <c r="C79" s="220">
        <v>10679288</v>
      </c>
      <c r="D79" s="221">
        <v>5.7992420960138276</v>
      </c>
      <c r="E79" s="225">
        <v>5.8800000000000008</v>
      </c>
      <c r="F79" s="225">
        <v>5.79</v>
      </c>
      <c r="G79" s="226">
        <v>-1.5936730801737742E-3</v>
      </c>
    </row>
    <row r="80" spans="1:7" x14ac:dyDescent="0.25">
      <c r="A80" s="76">
        <v>3042</v>
      </c>
      <c r="B80" s="224" t="s">
        <v>188</v>
      </c>
      <c r="C80" s="220">
        <v>2815713</v>
      </c>
      <c r="D80" s="221">
        <v>2.9851836363087578</v>
      </c>
      <c r="E80" s="225">
        <v>2.92</v>
      </c>
      <c r="F80" s="225">
        <v>2.88</v>
      </c>
      <c r="G80" s="226">
        <v>-3.523523143749363E-2</v>
      </c>
    </row>
    <row r="81" spans="1:7" x14ac:dyDescent="0.25">
      <c r="A81" s="76">
        <v>3064</v>
      </c>
      <c r="B81" s="224" t="s">
        <v>189</v>
      </c>
      <c r="C81" s="220">
        <v>25566225</v>
      </c>
      <c r="D81" s="221">
        <v>6.7784583843571458</v>
      </c>
      <c r="E81" s="225">
        <v>7.14</v>
      </c>
      <c r="F81" s="225">
        <v>7.03</v>
      </c>
      <c r="G81" s="226">
        <v>3.7108971004873981E-2</v>
      </c>
    </row>
    <row r="82" spans="1:7" x14ac:dyDescent="0.25">
      <c r="A82" s="76">
        <v>3066</v>
      </c>
      <c r="B82" s="224" t="s">
        <v>190</v>
      </c>
      <c r="C82" s="220">
        <v>833500658</v>
      </c>
      <c r="D82" s="221">
        <v>5.8943116385714314</v>
      </c>
      <c r="E82" s="225">
        <v>5.64</v>
      </c>
      <c r="F82" s="225">
        <v>5.55</v>
      </c>
      <c r="G82" s="226">
        <v>-5.8414223692943468E-2</v>
      </c>
    </row>
    <row r="83" spans="1:7" x14ac:dyDescent="0.25">
      <c r="A83" s="76">
        <v>3081</v>
      </c>
      <c r="B83" s="224" t="s">
        <v>191</v>
      </c>
      <c r="C83" s="220">
        <v>45096499</v>
      </c>
      <c r="D83" s="221">
        <v>5.5330473768525374</v>
      </c>
      <c r="E83" s="225">
        <v>5.18</v>
      </c>
      <c r="F83" s="225">
        <v>5.0999999999999996</v>
      </c>
      <c r="G83" s="226">
        <v>-7.826561880966143E-2</v>
      </c>
    </row>
    <row r="84" spans="1:7" x14ac:dyDescent="0.25">
      <c r="A84" s="76">
        <v>3082</v>
      </c>
      <c r="B84" s="224" t="s">
        <v>192</v>
      </c>
      <c r="C84" s="220">
        <v>37340764</v>
      </c>
      <c r="D84" s="221">
        <v>10.695323537730422</v>
      </c>
      <c r="E84" s="225">
        <v>10.81</v>
      </c>
      <c r="F84" s="225">
        <v>10.65</v>
      </c>
      <c r="G84" s="226">
        <v>-4.2376967438648716E-3</v>
      </c>
    </row>
    <row r="85" spans="1:7" x14ac:dyDescent="0.25">
      <c r="A85" s="76">
        <v>3085</v>
      </c>
      <c r="B85" s="224" t="s">
        <v>193</v>
      </c>
      <c r="C85" s="220">
        <v>18869416</v>
      </c>
      <c r="D85" s="221">
        <v>4.7344632193686671</v>
      </c>
      <c r="E85" s="225">
        <v>4.88</v>
      </c>
      <c r="F85" s="225">
        <v>4.8099999999999996</v>
      </c>
      <c r="G85" s="226">
        <v>1.5954666269728746E-2</v>
      </c>
    </row>
    <row r="86" spans="1:7" x14ac:dyDescent="0.25">
      <c r="A86" s="76">
        <v>3110</v>
      </c>
      <c r="B86" s="224" t="s">
        <v>194</v>
      </c>
      <c r="C86" s="220">
        <v>94121466</v>
      </c>
      <c r="D86" s="221">
        <v>6.3126176258248874</v>
      </c>
      <c r="E86" s="225">
        <v>6.9700000000000006</v>
      </c>
      <c r="F86" s="225">
        <v>6.86</v>
      </c>
      <c r="G86" s="226">
        <v>8.6712423691841289E-2</v>
      </c>
    </row>
    <row r="87" spans="1:7" x14ac:dyDescent="0.25">
      <c r="A87" s="76">
        <v>3111</v>
      </c>
      <c r="B87" s="224" t="s">
        <v>195</v>
      </c>
      <c r="C87" s="220">
        <v>105605937</v>
      </c>
      <c r="D87" s="221">
        <v>4.9150953502281132</v>
      </c>
      <c r="E87" s="225">
        <v>5.48</v>
      </c>
      <c r="F87" s="225">
        <v>5.4</v>
      </c>
      <c r="G87" s="226">
        <v>9.8656204044827334E-2</v>
      </c>
    </row>
    <row r="88" spans="1:7" x14ac:dyDescent="0.25">
      <c r="A88" s="76">
        <v>3113</v>
      </c>
      <c r="B88" s="224" t="s">
        <v>196</v>
      </c>
      <c r="C88" s="220">
        <v>38523692</v>
      </c>
      <c r="D88" s="221">
        <v>5.1527692066221222</v>
      </c>
      <c r="E88" s="225">
        <v>4.83</v>
      </c>
      <c r="F88" s="225">
        <v>4.76</v>
      </c>
      <c r="G88" s="226">
        <v>-7.6224878482302638E-2</v>
      </c>
    </row>
    <row r="89" spans="1:7" x14ac:dyDescent="0.25">
      <c r="A89" s="76">
        <v>3114</v>
      </c>
      <c r="B89" s="224" t="s">
        <v>197</v>
      </c>
      <c r="C89" s="220">
        <v>81153323</v>
      </c>
      <c r="D89" s="221">
        <v>4.7915049449032283</v>
      </c>
      <c r="E89" s="225">
        <v>4.5999999999999996</v>
      </c>
      <c r="F89" s="225">
        <v>4.53</v>
      </c>
      <c r="G89" s="226">
        <v>-5.457678702416735E-2</v>
      </c>
    </row>
    <row r="90" spans="1:7" x14ac:dyDescent="0.25">
      <c r="A90" s="76">
        <v>3126</v>
      </c>
      <c r="B90" s="224" t="s">
        <v>198</v>
      </c>
      <c r="C90" s="220">
        <v>1685495137</v>
      </c>
      <c r="D90" s="221">
        <v>3.5175730746313385</v>
      </c>
      <c r="E90" s="225">
        <v>3.57</v>
      </c>
      <c r="F90" s="225">
        <v>3.52</v>
      </c>
      <c r="G90" s="226">
        <v>6.8994312759684817E-4</v>
      </c>
    </row>
    <row r="91" spans="1:7" x14ac:dyDescent="0.25">
      <c r="A91" s="76">
        <v>3131</v>
      </c>
      <c r="B91" s="224" t="s">
        <v>199</v>
      </c>
      <c r="C91" s="220">
        <v>3334120</v>
      </c>
      <c r="D91" s="221">
        <v>2.8235654139608313</v>
      </c>
      <c r="E91" s="225">
        <v>2.97</v>
      </c>
      <c r="F91" s="225">
        <v>2.92</v>
      </c>
      <c r="G91" s="226">
        <v>3.4153480405432646E-2</v>
      </c>
    </row>
    <row r="92" spans="1:7" x14ac:dyDescent="0.25">
      <c r="A92" s="76">
        <v>3132</v>
      </c>
      <c r="B92" s="224" t="s">
        <v>200</v>
      </c>
      <c r="C92" s="220">
        <v>82436595</v>
      </c>
      <c r="D92" s="221">
        <v>4.9911509842741966</v>
      </c>
      <c r="E92" s="225">
        <v>4.4600000000000009</v>
      </c>
      <c r="F92" s="225">
        <v>4.3899999999999997</v>
      </c>
      <c r="G92" s="226">
        <v>-0.12044335788844407</v>
      </c>
    </row>
    <row r="93" spans="1:7" x14ac:dyDescent="0.25">
      <c r="A93" s="76">
        <v>3146</v>
      </c>
      <c r="B93" s="224" t="s">
        <v>201</v>
      </c>
      <c r="C93" s="220">
        <v>245884790</v>
      </c>
      <c r="D93" s="221">
        <v>4.8580536246935511</v>
      </c>
      <c r="E93" s="225">
        <v>4.71</v>
      </c>
      <c r="F93" s="225">
        <v>4.6399999999999997</v>
      </c>
      <c r="G93" s="226">
        <v>-4.4884976893869943E-2</v>
      </c>
    </row>
    <row r="94" spans="1:7" x14ac:dyDescent="0.25">
      <c r="A94" s="76">
        <v>3179</v>
      </c>
      <c r="B94" s="224" t="s">
        <v>202</v>
      </c>
      <c r="C94" s="220">
        <v>518572115</v>
      </c>
      <c r="D94" s="221">
        <v>3.7756870969869425</v>
      </c>
      <c r="E94" s="225">
        <v>3.59</v>
      </c>
      <c r="F94" s="225">
        <v>3.54</v>
      </c>
      <c r="G94" s="226">
        <v>-6.242230643927682E-2</v>
      </c>
    </row>
    <row r="95" spans="1:7" x14ac:dyDescent="0.25">
      <c r="A95" s="76">
        <v>3220</v>
      </c>
      <c r="B95" s="224" t="s">
        <v>203</v>
      </c>
      <c r="C95" s="220">
        <v>51782531</v>
      </c>
      <c r="D95" s="221">
        <v>3.593628708677421</v>
      </c>
      <c r="E95" s="225">
        <v>3.5399999999999996</v>
      </c>
      <c r="F95" s="225">
        <v>3.49</v>
      </c>
      <c r="G95" s="226">
        <v>-2.8836787848224743E-2</v>
      </c>
    </row>
    <row r="96" spans="1:7" x14ac:dyDescent="0.25">
      <c r="A96" s="76">
        <v>3223</v>
      </c>
      <c r="B96" s="224" t="s">
        <v>204</v>
      </c>
      <c r="C96" s="220">
        <v>708848</v>
      </c>
      <c r="D96" s="221">
        <v>4.145032055511523</v>
      </c>
      <c r="E96" s="225">
        <v>4.13</v>
      </c>
      <c r="F96" s="225">
        <v>4.07</v>
      </c>
      <c r="G96" s="226">
        <v>-1.8101682811295761E-2</v>
      </c>
    </row>
    <row r="97" spans="1:7" x14ac:dyDescent="0.25">
      <c r="A97" s="76">
        <v>3224</v>
      </c>
      <c r="B97" s="224" t="s">
        <v>205</v>
      </c>
      <c r="C97" s="220">
        <v>0</v>
      </c>
      <c r="D97" s="221">
        <v>7.1302156918202799</v>
      </c>
      <c r="E97" s="225">
        <v>7.379999999999999</v>
      </c>
      <c r="F97" s="225">
        <v>7.27</v>
      </c>
      <c r="G97" s="226">
        <v>1.9604499249592067E-2</v>
      </c>
    </row>
    <row r="98" spans="1:7" x14ac:dyDescent="0.25">
      <c r="A98" s="76">
        <v>3227</v>
      </c>
      <c r="B98" s="224" t="s">
        <v>206</v>
      </c>
      <c r="C98" s="220">
        <v>29982349</v>
      </c>
      <c r="D98" s="221">
        <v>6.3762392578535803</v>
      </c>
      <c r="E98" s="225">
        <v>7.51</v>
      </c>
      <c r="F98" s="225">
        <v>7.4</v>
      </c>
      <c r="G98" s="226">
        <v>0.16055870878519185</v>
      </c>
    </row>
    <row r="99" spans="1:7" x14ac:dyDescent="0.25">
      <c r="A99" s="76">
        <v>3255</v>
      </c>
      <c r="B99" s="224" t="s">
        <v>207</v>
      </c>
      <c r="C99" s="220">
        <v>2097540</v>
      </c>
      <c r="D99" s="221">
        <v>7.424931273748852</v>
      </c>
      <c r="E99" s="225">
        <v>6.68</v>
      </c>
      <c r="F99" s="225">
        <v>6.58</v>
      </c>
      <c r="G99" s="226">
        <v>-0.11379651105137378</v>
      </c>
    </row>
    <row r="100" spans="1:7" x14ac:dyDescent="0.25">
      <c r="A100" s="76">
        <v>3257</v>
      </c>
      <c r="B100" s="224" t="s">
        <v>208</v>
      </c>
      <c r="C100" s="220">
        <v>56220790</v>
      </c>
      <c r="D100" s="221">
        <v>7.6911259929101421</v>
      </c>
      <c r="E100" s="225">
        <v>7.36</v>
      </c>
      <c r="F100" s="225">
        <v>7.25</v>
      </c>
      <c r="G100" s="226">
        <v>-5.7355190035474957E-2</v>
      </c>
    </row>
    <row r="101" spans="1:7" x14ac:dyDescent="0.25">
      <c r="A101" s="76">
        <v>3300</v>
      </c>
      <c r="B101" s="224" t="s">
        <v>209</v>
      </c>
      <c r="C101" s="220">
        <v>5763226</v>
      </c>
      <c r="D101" s="221">
        <v>10.543212269638254</v>
      </c>
      <c r="E101" s="225">
        <v>10.309999999999999</v>
      </c>
      <c r="F101" s="225">
        <v>10.15</v>
      </c>
      <c r="G101" s="226">
        <v>-3.7295300481676175E-2</v>
      </c>
    </row>
    <row r="102" spans="1:7" x14ac:dyDescent="0.25">
      <c r="A102" s="76">
        <v>3316</v>
      </c>
      <c r="B102" s="224" t="s">
        <v>210</v>
      </c>
      <c r="C102" s="220">
        <v>7807104</v>
      </c>
      <c r="D102" s="221">
        <v>1.7778004458271901</v>
      </c>
      <c r="E102" s="225">
        <v>1.54</v>
      </c>
      <c r="F102" s="225">
        <v>1.52</v>
      </c>
      <c r="G102" s="226">
        <v>-0.14501090177600806</v>
      </c>
    </row>
    <row r="103" spans="1:7" x14ac:dyDescent="0.25">
      <c r="A103" s="76">
        <v>3331</v>
      </c>
      <c r="B103" s="224" t="s">
        <v>211</v>
      </c>
      <c r="C103" s="220">
        <v>1091595</v>
      </c>
      <c r="D103" s="221">
        <v>7.2918339141682074</v>
      </c>
      <c r="E103" s="225">
        <v>7.4799999999999995</v>
      </c>
      <c r="F103" s="225">
        <v>7.37</v>
      </c>
      <c r="G103" s="226">
        <v>1.0719674467614349E-2</v>
      </c>
    </row>
    <row r="104" spans="1:7" x14ac:dyDescent="0.25">
      <c r="A104" s="76">
        <v>3365</v>
      </c>
      <c r="B104" s="224" t="s">
        <v>212</v>
      </c>
      <c r="C104" s="220">
        <v>181894919</v>
      </c>
      <c r="D104" s="221">
        <v>6.3316315343364087</v>
      </c>
      <c r="E104" s="225">
        <v>5.85</v>
      </c>
      <c r="F104" s="225">
        <v>5.76</v>
      </c>
      <c r="G104" s="226">
        <v>-9.0281869884002885E-2</v>
      </c>
    </row>
    <row r="105" spans="1:7" x14ac:dyDescent="0.25">
      <c r="A105" s="76">
        <v>3372</v>
      </c>
      <c r="B105" s="224" t="s">
        <v>213</v>
      </c>
      <c r="C105" s="220">
        <v>151759514</v>
      </c>
      <c r="D105" s="221">
        <v>4.9341092587396345</v>
      </c>
      <c r="E105" s="225">
        <v>5.34</v>
      </c>
      <c r="F105" s="225">
        <v>5.26</v>
      </c>
      <c r="G105" s="226">
        <v>6.6048545780198253E-2</v>
      </c>
    </row>
    <row r="106" spans="1:7" x14ac:dyDescent="0.25">
      <c r="A106" s="76">
        <v>3383</v>
      </c>
      <c r="B106" s="224" t="s">
        <v>214</v>
      </c>
      <c r="C106" s="220">
        <v>41974751</v>
      </c>
      <c r="D106" s="221">
        <v>1.5116057266658993</v>
      </c>
      <c r="E106" s="225">
        <v>1.62</v>
      </c>
      <c r="F106" s="225">
        <v>1.6</v>
      </c>
      <c r="G106" s="226">
        <v>5.8477069631820644E-2</v>
      </c>
    </row>
    <row r="107" spans="1:7" x14ac:dyDescent="0.25">
      <c r="A107" s="76">
        <v>3507</v>
      </c>
      <c r="B107" s="224" t="s">
        <v>215</v>
      </c>
      <c r="C107" s="220">
        <v>756303424</v>
      </c>
      <c r="D107" s="221">
        <v>4.6298867225553026</v>
      </c>
      <c r="E107" s="225">
        <v>4.46</v>
      </c>
      <c r="F107" s="225">
        <v>4.3899999999999997</v>
      </c>
      <c r="G107" s="226">
        <v>-5.1812654807871006E-2</v>
      </c>
    </row>
    <row r="108" spans="1:7" x14ac:dyDescent="0.25">
      <c r="A108" s="76">
        <v>3548</v>
      </c>
      <c r="B108" s="224" t="s">
        <v>216</v>
      </c>
      <c r="C108" s="220">
        <v>6126504</v>
      </c>
      <c r="D108" s="221">
        <v>3.8408095193271912</v>
      </c>
      <c r="E108" s="225">
        <v>3.42</v>
      </c>
      <c r="F108" s="225">
        <v>3.37</v>
      </c>
      <c r="G108" s="226">
        <v>-0.12258080411383288</v>
      </c>
    </row>
    <row r="109" spans="1:7" x14ac:dyDescent="0.25">
      <c r="A109" s="76">
        <v>3574</v>
      </c>
      <c r="B109" s="224" t="s">
        <v>217</v>
      </c>
      <c r="C109" s="220">
        <v>442561935</v>
      </c>
      <c r="D109" s="221">
        <v>1.4735779096428578</v>
      </c>
      <c r="E109" s="225">
        <v>1.1600000000000001</v>
      </c>
      <c r="F109" s="225">
        <v>1.1399999999999999</v>
      </c>
      <c r="G109" s="226">
        <v>-0.22637276757474278</v>
      </c>
    </row>
    <row r="110" spans="1:7" x14ac:dyDescent="0.25">
      <c r="A110" s="76">
        <v>3620</v>
      </c>
      <c r="B110" s="224" t="s">
        <v>218</v>
      </c>
      <c r="C110" s="220">
        <v>454245890</v>
      </c>
      <c r="D110" s="221">
        <v>5.4094569715276535</v>
      </c>
      <c r="E110" s="225">
        <v>5.45</v>
      </c>
      <c r="F110" s="225">
        <v>5.37</v>
      </c>
      <c r="G110" s="226">
        <v>-7.294072535438012E-3</v>
      </c>
    </row>
    <row r="111" spans="1:7" x14ac:dyDescent="0.25">
      <c r="A111" s="76">
        <v>3629</v>
      </c>
      <c r="B111" s="224" t="s">
        <v>219</v>
      </c>
      <c r="C111" s="220">
        <v>543332548</v>
      </c>
      <c r="D111" s="221">
        <v>2.414766380963135</v>
      </c>
      <c r="E111" s="225">
        <v>2.76</v>
      </c>
      <c r="F111" s="225">
        <v>2.72</v>
      </c>
      <c r="G111" s="226">
        <v>0.1264029603207919</v>
      </c>
    </row>
    <row r="112" spans="1:7" x14ac:dyDescent="0.25">
      <c r="A112" s="76">
        <v>3632</v>
      </c>
      <c r="B112" s="224" t="s">
        <v>220</v>
      </c>
      <c r="C112" s="220">
        <v>1184030431</v>
      </c>
      <c r="D112" s="221">
        <v>4.6393936768110624</v>
      </c>
      <c r="E112" s="225">
        <v>4.8499999999999996</v>
      </c>
      <c r="F112" s="225">
        <v>4.78</v>
      </c>
      <c r="G112" s="226">
        <v>3.0307047210010651E-2</v>
      </c>
    </row>
    <row r="113" spans="1:7" x14ac:dyDescent="0.25">
      <c r="A113" s="76">
        <v>3639</v>
      </c>
      <c r="B113" s="224" t="s">
        <v>221</v>
      </c>
      <c r="C113" s="220">
        <v>0</v>
      </c>
      <c r="D113" s="221">
        <v>6.3467706794705006</v>
      </c>
      <c r="E113" s="225">
        <v>9.75</v>
      </c>
      <c r="F113" s="225">
        <v>9.6</v>
      </c>
      <c r="G113" s="226">
        <v>0.51258025298637544</v>
      </c>
    </row>
    <row r="114" spans="1:7" x14ac:dyDescent="0.25">
      <c r="A114" s="76">
        <v>3642</v>
      </c>
      <c r="B114" s="224" t="s">
        <v>222</v>
      </c>
      <c r="C114" s="220">
        <v>5509115</v>
      </c>
      <c r="D114" s="221">
        <v>4.6679145395783435</v>
      </c>
      <c r="E114" s="225">
        <v>4.8899999999999997</v>
      </c>
      <c r="F114" s="225">
        <v>4.82</v>
      </c>
      <c r="G114" s="226">
        <v>3.2581029308089038E-2</v>
      </c>
    </row>
    <row r="115" spans="1:7" x14ac:dyDescent="0.25">
      <c r="A115" s="76">
        <v>3643</v>
      </c>
      <c r="B115" s="224" t="s">
        <v>223</v>
      </c>
      <c r="C115" s="220">
        <v>428610112</v>
      </c>
      <c r="D115" s="221">
        <v>4.0499625129539192</v>
      </c>
      <c r="E115" s="225">
        <v>4.01</v>
      </c>
      <c r="F115" s="225">
        <v>3.95</v>
      </c>
      <c r="G115" s="226">
        <v>-2.4682330425080723E-2</v>
      </c>
    </row>
    <row r="116" spans="1:7" x14ac:dyDescent="0.25">
      <c r="A116" s="76">
        <v>3647</v>
      </c>
      <c r="B116" s="224" t="s">
        <v>224</v>
      </c>
      <c r="C116" s="220">
        <v>5660422</v>
      </c>
      <c r="D116" s="221">
        <v>3.203843584191246</v>
      </c>
      <c r="E116" s="225">
        <v>3.1799999999999997</v>
      </c>
      <c r="F116" s="225">
        <v>3.13</v>
      </c>
      <c r="G116" s="226">
        <v>-2.3048436120793547E-2</v>
      </c>
    </row>
    <row r="117" spans="1:7" x14ac:dyDescent="0.25">
      <c r="A117" s="76">
        <v>3648</v>
      </c>
      <c r="B117" s="224" t="s">
        <v>225</v>
      </c>
      <c r="C117" s="220">
        <v>7216787</v>
      </c>
      <c r="D117" s="221">
        <v>3.3654618065391722</v>
      </c>
      <c r="E117" s="225">
        <v>3.92</v>
      </c>
      <c r="F117" s="225">
        <v>3.86</v>
      </c>
      <c r="G117" s="226">
        <v>0.14694512132032767</v>
      </c>
    </row>
    <row r="118" spans="1:7" x14ac:dyDescent="0.25">
      <c r="A118" s="76">
        <v>3681</v>
      </c>
      <c r="B118" s="224" t="s">
        <v>226</v>
      </c>
      <c r="C118" s="220">
        <v>1359100679</v>
      </c>
      <c r="D118" s="221">
        <v>1.4830848638986185</v>
      </c>
      <c r="E118" s="225">
        <v>1.46</v>
      </c>
      <c r="F118" s="225">
        <v>1.44</v>
      </c>
      <c r="G118" s="226">
        <v>-2.9050841895426283E-2</v>
      </c>
    </row>
    <row r="119" spans="1:7" x14ac:dyDescent="0.25">
      <c r="A119" s="76">
        <v>3685</v>
      </c>
      <c r="B119" s="224" t="s">
        <v>227</v>
      </c>
      <c r="C119" s="220">
        <v>667455171</v>
      </c>
      <c r="D119" s="221">
        <v>1.7638942246024858</v>
      </c>
      <c r="E119" s="225">
        <v>1.7699999999999998</v>
      </c>
      <c r="F119" s="225">
        <v>1.74</v>
      </c>
      <c r="G119" s="226">
        <v>-1.3546291080957951E-2</v>
      </c>
    </row>
    <row r="120" spans="1:7" x14ac:dyDescent="0.25">
      <c r="A120" s="76">
        <v>3719</v>
      </c>
      <c r="B120" s="224" t="s">
        <v>228</v>
      </c>
      <c r="C120" s="220">
        <v>2224027643</v>
      </c>
      <c r="D120" s="221">
        <v>2.6524402373571441</v>
      </c>
      <c r="E120" s="225">
        <v>2.85</v>
      </c>
      <c r="F120" s="225">
        <v>2.81</v>
      </c>
      <c r="G120" s="226">
        <v>5.9401814383515106E-2</v>
      </c>
    </row>
    <row r="121" spans="1:7" x14ac:dyDescent="0.25">
      <c r="A121" s="76">
        <v>3724</v>
      </c>
      <c r="B121" s="224" t="s">
        <v>229</v>
      </c>
      <c r="C121" s="220">
        <v>2356721124</v>
      </c>
      <c r="D121" s="221">
        <v>4.9721370757626762</v>
      </c>
      <c r="E121" s="225">
        <v>4.9899999999999993</v>
      </c>
      <c r="F121" s="225">
        <v>4.91</v>
      </c>
      <c r="G121" s="226">
        <v>-1.2497056057760636E-2</v>
      </c>
    </row>
    <row r="122" spans="1:7" x14ac:dyDescent="0.25">
      <c r="A122" s="76">
        <v>3726</v>
      </c>
      <c r="B122" s="224" t="s">
        <v>230</v>
      </c>
      <c r="C122" s="220">
        <v>146096008</v>
      </c>
      <c r="D122" s="221">
        <v>4.7154493108571458</v>
      </c>
      <c r="E122" s="225">
        <v>5.09</v>
      </c>
      <c r="F122" s="225">
        <v>5.01</v>
      </c>
      <c r="G122" s="226">
        <v>6.2465031373502899E-2</v>
      </c>
    </row>
    <row r="123" spans="1:7" x14ac:dyDescent="0.25">
      <c r="A123" s="76">
        <v>3805</v>
      </c>
      <c r="B123" s="224" t="s">
        <v>231</v>
      </c>
      <c r="C123" s="220">
        <v>137541673</v>
      </c>
      <c r="D123" s="221">
        <v>1.3404805500622126</v>
      </c>
      <c r="E123" s="225">
        <v>1.4300000000000002</v>
      </c>
      <c r="F123" s="225">
        <v>1.41</v>
      </c>
      <c r="G123" s="226">
        <v>5.1861587946621768E-2</v>
      </c>
    </row>
    <row r="124" spans="1:7" x14ac:dyDescent="0.25">
      <c r="A124" s="76">
        <v>3807</v>
      </c>
      <c r="B124" s="224" t="s">
        <v>232</v>
      </c>
      <c r="C124" s="220">
        <v>3557967</v>
      </c>
      <c r="D124" s="221">
        <v>8.0714041631405582</v>
      </c>
      <c r="E124" s="225">
        <v>7.38</v>
      </c>
      <c r="F124" s="225">
        <v>7.27</v>
      </c>
      <c r="G124" s="226">
        <v>-9.9289311616968412E-2</v>
      </c>
    </row>
    <row r="125" spans="1:7" x14ac:dyDescent="0.25">
      <c r="A125" s="76">
        <v>3808</v>
      </c>
      <c r="B125" s="224" t="s">
        <v>233</v>
      </c>
      <c r="C125" s="220">
        <v>229256299</v>
      </c>
      <c r="D125" s="221">
        <v>6.9971183322396344</v>
      </c>
      <c r="E125" s="225">
        <v>7.11</v>
      </c>
      <c r="F125" s="225">
        <v>7</v>
      </c>
      <c r="G125" s="226">
        <v>4.118363622762633E-4</v>
      </c>
    </row>
    <row r="126" spans="1:7" x14ac:dyDescent="0.25">
      <c r="A126" s="76">
        <v>3821</v>
      </c>
      <c r="B126" s="224" t="s">
        <v>234</v>
      </c>
      <c r="C126" s="220">
        <v>14289313</v>
      </c>
      <c r="D126" s="221">
        <v>7.2728200056566861</v>
      </c>
      <c r="E126" s="225">
        <v>8.07</v>
      </c>
      <c r="F126" s="225">
        <v>7.95</v>
      </c>
      <c r="G126" s="226">
        <v>9.3111061983744081E-2</v>
      </c>
    </row>
    <row r="127" spans="1:7" x14ac:dyDescent="0.25">
      <c r="A127" s="76">
        <v>3822</v>
      </c>
      <c r="B127" s="224" t="s">
        <v>235</v>
      </c>
      <c r="C127" s="220">
        <v>8441468</v>
      </c>
      <c r="D127" s="221">
        <v>4.7439701736244269</v>
      </c>
      <c r="E127" s="225">
        <v>4.9400000000000004</v>
      </c>
      <c r="F127" s="225">
        <v>4.87</v>
      </c>
      <c r="G127" s="226">
        <v>2.6566319298606755E-2</v>
      </c>
    </row>
    <row r="128" spans="1:7" x14ac:dyDescent="0.25">
      <c r="A128" s="76">
        <v>3823</v>
      </c>
      <c r="B128" s="224" t="s">
        <v>236</v>
      </c>
      <c r="C128" s="220">
        <v>46623598</v>
      </c>
      <c r="D128" s="221">
        <v>6.0749437694308783</v>
      </c>
      <c r="E128" s="225">
        <v>6.81</v>
      </c>
      <c r="F128" s="225">
        <v>6.71</v>
      </c>
      <c r="G128" s="226">
        <v>0.10453697263252471</v>
      </c>
    </row>
    <row r="129" spans="1:7" x14ac:dyDescent="0.25">
      <c r="A129" s="76">
        <v>3824</v>
      </c>
      <c r="B129" s="224" t="s">
        <v>237</v>
      </c>
      <c r="C129" s="220">
        <v>139342425</v>
      </c>
      <c r="D129" s="221">
        <v>5.3143874289700479</v>
      </c>
      <c r="E129" s="225">
        <v>5.6000000000000005</v>
      </c>
      <c r="F129" s="225">
        <v>5.52</v>
      </c>
      <c r="G129" s="226">
        <v>3.8689797042102514E-2</v>
      </c>
    </row>
    <row r="130" spans="1:7" x14ac:dyDescent="0.25">
      <c r="A130" s="76">
        <v>3830</v>
      </c>
      <c r="B130" s="224" t="s">
        <v>238</v>
      </c>
      <c r="C130" s="220">
        <v>623833338</v>
      </c>
      <c r="D130" s="221">
        <v>3.460531349096776</v>
      </c>
      <c r="E130" s="225">
        <v>3.37</v>
      </c>
      <c r="F130" s="225">
        <v>3.32</v>
      </c>
      <c r="G130" s="226">
        <v>-4.0609760444290099E-2</v>
      </c>
    </row>
    <row r="131" spans="1:7" x14ac:dyDescent="0.25">
      <c r="A131" s="76">
        <v>3865</v>
      </c>
      <c r="B131" s="224" t="s">
        <v>239</v>
      </c>
      <c r="C131" s="220">
        <v>827671</v>
      </c>
      <c r="D131" s="221">
        <v>6.9685974694723543</v>
      </c>
      <c r="E131" s="225">
        <v>6.72</v>
      </c>
      <c r="F131" s="225">
        <v>6.62</v>
      </c>
      <c r="G131" s="226">
        <v>-5.0024050176448065E-2</v>
      </c>
    </row>
    <row r="132" spans="1:7" x14ac:dyDescent="0.25">
      <c r="A132" s="76">
        <v>3881</v>
      </c>
      <c r="B132" s="224" t="s">
        <v>240</v>
      </c>
      <c r="C132" s="220">
        <v>217083137</v>
      </c>
      <c r="D132" s="221">
        <v>8.2710502025115247</v>
      </c>
      <c r="E132" s="225">
        <v>8.8800000000000008</v>
      </c>
      <c r="F132" s="225">
        <v>8.75</v>
      </c>
      <c r="G132" s="226">
        <v>5.790676948654494E-2</v>
      </c>
    </row>
    <row r="133" spans="1:7" x14ac:dyDescent="0.25">
      <c r="A133" s="76">
        <v>4000</v>
      </c>
      <c r="B133" s="224" t="s">
        <v>241</v>
      </c>
      <c r="C133" s="220">
        <v>336034062</v>
      </c>
      <c r="D133" s="221">
        <v>5.8848046843156716</v>
      </c>
      <c r="E133" s="225">
        <v>5.93</v>
      </c>
      <c r="F133" s="225">
        <v>5.84</v>
      </c>
      <c r="G133" s="226">
        <v>-7.613623003510428E-3</v>
      </c>
    </row>
    <row r="134" spans="1:7" x14ac:dyDescent="0.25">
      <c r="A134" s="76">
        <v>4021</v>
      </c>
      <c r="B134" s="224" t="s">
        <v>242</v>
      </c>
      <c r="C134" s="220">
        <v>49600579</v>
      </c>
      <c r="D134" s="221">
        <v>7.420627757558786</v>
      </c>
      <c r="E134" s="225">
        <v>10.17</v>
      </c>
      <c r="F134" s="225">
        <v>10.02</v>
      </c>
      <c r="G134" s="226">
        <v>0.35029007347706487</v>
      </c>
    </row>
    <row r="135" spans="1:7" x14ac:dyDescent="0.25">
      <c r="A135" s="76">
        <v>4024</v>
      </c>
      <c r="B135" s="224" t="s">
        <v>243</v>
      </c>
      <c r="C135" s="220">
        <v>10012016</v>
      </c>
      <c r="D135" s="221">
        <v>3.9643999246520756</v>
      </c>
      <c r="E135" s="225">
        <v>3.32</v>
      </c>
      <c r="F135" s="225">
        <v>3.27</v>
      </c>
      <c r="G135" s="226">
        <v>-0.17515889866056278</v>
      </c>
    </row>
    <row r="136" spans="1:7" x14ac:dyDescent="0.25">
      <c r="A136" s="76">
        <v>4034</v>
      </c>
      <c r="B136" s="224" t="s">
        <v>244</v>
      </c>
      <c r="C136" s="220">
        <v>188668571</v>
      </c>
      <c r="D136" s="221">
        <v>7.7291538099331847</v>
      </c>
      <c r="E136" s="225">
        <v>9.33</v>
      </c>
      <c r="F136" s="225">
        <v>9.19</v>
      </c>
      <c r="G136" s="226">
        <v>0.18900467321395475</v>
      </c>
    </row>
    <row r="137" spans="1:7" x14ac:dyDescent="0.25">
      <c r="A137" s="76">
        <v>4036</v>
      </c>
      <c r="B137" s="224" t="s">
        <v>245</v>
      </c>
      <c r="C137" s="220">
        <v>51482874</v>
      </c>
      <c r="D137" s="221">
        <v>3.2513783554700479</v>
      </c>
      <c r="E137" s="225">
        <v>3.5399999999999996</v>
      </c>
      <c r="F137" s="225">
        <v>3.49</v>
      </c>
      <c r="G137" s="226">
        <v>7.3390918694067109E-2</v>
      </c>
    </row>
    <row r="138" spans="1:7" x14ac:dyDescent="0.25">
      <c r="A138" s="76">
        <v>4038</v>
      </c>
      <c r="B138" s="224" t="s">
        <v>246</v>
      </c>
      <c r="C138" s="220">
        <v>4615256</v>
      </c>
      <c r="D138" s="221">
        <v>6.4647288939170551</v>
      </c>
      <c r="E138" s="225">
        <v>6.8500000000000005</v>
      </c>
      <c r="F138" s="225">
        <v>6.75</v>
      </c>
      <c r="G138" s="226">
        <v>4.4127311564661209E-2</v>
      </c>
    </row>
    <row r="139" spans="1:7" x14ac:dyDescent="0.25">
      <c r="A139" s="76">
        <v>4045</v>
      </c>
      <c r="B139" s="224" t="s">
        <v>247</v>
      </c>
      <c r="C139" s="220">
        <v>2556864</v>
      </c>
      <c r="D139" s="221">
        <v>6.9781044237281149</v>
      </c>
      <c r="E139" s="225">
        <v>6.47</v>
      </c>
      <c r="F139" s="225">
        <v>6.37</v>
      </c>
      <c r="G139" s="226">
        <v>-8.7144643703000013E-2</v>
      </c>
    </row>
    <row r="140" spans="1:7" x14ac:dyDescent="0.25">
      <c r="A140" s="76">
        <v>4062</v>
      </c>
      <c r="B140" s="224" t="s">
        <v>248</v>
      </c>
      <c r="C140" s="220">
        <v>69155858</v>
      </c>
      <c r="D140" s="221">
        <v>4.82953276192627</v>
      </c>
      <c r="E140" s="225">
        <v>4.7299999999999995</v>
      </c>
      <c r="F140" s="225">
        <v>4.66</v>
      </c>
      <c r="G140" s="226">
        <v>-3.5103346489909981E-2</v>
      </c>
    </row>
    <row r="141" spans="1:7" x14ac:dyDescent="0.25">
      <c r="A141" s="76">
        <v>4101</v>
      </c>
      <c r="B141" s="224" t="s">
        <v>249</v>
      </c>
      <c r="C141" s="220">
        <v>31637525</v>
      </c>
      <c r="D141" s="221">
        <v>7.9668276663271937</v>
      </c>
      <c r="E141" s="225">
        <v>7.5399999999999991</v>
      </c>
      <c r="F141" s="225">
        <v>7.43</v>
      </c>
      <c r="G141" s="226">
        <v>-6.738286414756578E-2</v>
      </c>
    </row>
    <row r="142" spans="1:7" x14ac:dyDescent="0.25">
      <c r="A142" s="76">
        <v>4112</v>
      </c>
      <c r="B142" s="224" t="s">
        <v>250</v>
      </c>
      <c r="C142" s="220">
        <v>554057284</v>
      </c>
      <c r="D142" s="221">
        <v>0.88414674578571473</v>
      </c>
      <c r="E142" s="225">
        <v>0.82000000000000006</v>
      </c>
      <c r="F142" s="225">
        <v>0.81</v>
      </c>
      <c r="G142" s="226">
        <v>-8.3862487917458428E-2</v>
      </c>
    </row>
    <row r="143" spans="1:7" x14ac:dyDescent="0.25">
      <c r="A143" s="76">
        <v>4114</v>
      </c>
      <c r="B143" s="224" t="s">
        <v>251</v>
      </c>
      <c r="C143" s="220">
        <v>59036833</v>
      </c>
      <c r="D143" s="221">
        <v>3.5841217544216604</v>
      </c>
      <c r="E143" s="225">
        <v>3.71</v>
      </c>
      <c r="F143" s="225">
        <v>3.65</v>
      </c>
      <c r="G143" s="226">
        <v>1.8380582494740061E-2</v>
      </c>
    </row>
    <row r="144" spans="1:7" x14ac:dyDescent="0.25">
      <c r="A144" s="76">
        <v>4130</v>
      </c>
      <c r="B144" s="224" t="s">
        <v>252</v>
      </c>
      <c r="C144" s="220">
        <v>43641412</v>
      </c>
      <c r="D144" s="221">
        <v>8.8319605036013851</v>
      </c>
      <c r="E144" s="225">
        <v>9</v>
      </c>
      <c r="F144" s="225">
        <v>8.86</v>
      </c>
      <c r="G144" s="226">
        <v>3.1747760179838824E-3</v>
      </c>
    </row>
    <row r="145" spans="1:7" x14ac:dyDescent="0.25">
      <c r="A145" s="76">
        <v>4150</v>
      </c>
      <c r="B145" s="224" t="s">
        <v>253</v>
      </c>
      <c r="C145" s="220">
        <v>94918573</v>
      </c>
      <c r="D145" s="221">
        <v>1.4545640011313372</v>
      </c>
      <c r="E145" s="225">
        <v>1.5100000000000002</v>
      </c>
      <c r="F145" s="225">
        <v>1.49</v>
      </c>
      <c r="G145" s="226">
        <v>2.4361938588540077E-2</v>
      </c>
    </row>
    <row r="146" spans="1:7" x14ac:dyDescent="0.25">
      <c r="A146" s="76">
        <v>4206</v>
      </c>
      <c r="B146" s="224" t="s">
        <v>254</v>
      </c>
      <c r="C146" s="220">
        <v>1843426</v>
      </c>
      <c r="D146" s="221">
        <v>6.2093843987695623</v>
      </c>
      <c r="E146" s="225">
        <v>6.93</v>
      </c>
      <c r="F146" s="225">
        <v>6.82</v>
      </c>
      <c r="G146" s="226">
        <v>9.833754234178782E-2</v>
      </c>
    </row>
    <row r="147" spans="1:7" x14ac:dyDescent="0.25">
      <c r="A147" s="76">
        <v>4207</v>
      </c>
      <c r="B147" s="224" t="s">
        <v>255</v>
      </c>
      <c r="C147" s="220">
        <v>601121</v>
      </c>
      <c r="D147" s="221">
        <v>1.245411007504609</v>
      </c>
      <c r="E147" s="225">
        <v>1.22</v>
      </c>
      <c r="F147" s="225">
        <v>1.2</v>
      </c>
      <c r="G147" s="226">
        <v>-3.6462667529812198E-2</v>
      </c>
    </row>
    <row r="148" spans="1:7" x14ac:dyDescent="0.25">
      <c r="A148" s="76">
        <v>4239</v>
      </c>
      <c r="B148" s="224" t="s">
        <v>256</v>
      </c>
      <c r="C148" s="220">
        <v>52283228</v>
      </c>
      <c r="D148" s="221">
        <v>3.7552469310253476</v>
      </c>
      <c r="E148" s="225">
        <v>2.9499999999999997</v>
      </c>
      <c r="F148" s="225">
        <v>2.91</v>
      </c>
      <c r="G148" s="226">
        <v>-0.22508424786717229</v>
      </c>
    </row>
    <row r="149" spans="1:7" x14ac:dyDescent="0.25">
      <c r="A149" s="76">
        <v>4243</v>
      </c>
      <c r="B149" s="224" t="s">
        <v>257</v>
      </c>
      <c r="C149" s="220">
        <v>42943711</v>
      </c>
      <c r="D149" s="221">
        <v>6.9685974694723534</v>
      </c>
      <c r="E149" s="225">
        <v>7.01</v>
      </c>
      <c r="F149" s="225">
        <v>6.9</v>
      </c>
      <c r="G149" s="226">
        <v>-9.8437985222795676E-3</v>
      </c>
    </row>
    <row r="150" spans="1:7" x14ac:dyDescent="0.25">
      <c r="A150" s="76">
        <v>4244</v>
      </c>
      <c r="B150" s="224" t="s">
        <v>258</v>
      </c>
      <c r="C150" s="220">
        <v>117927672</v>
      </c>
      <c r="D150" s="221">
        <v>3.8122886565599092</v>
      </c>
      <c r="E150" s="225">
        <v>4.01</v>
      </c>
      <c r="F150" s="225">
        <v>3.95</v>
      </c>
      <c r="G150" s="226">
        <v>3.6123010570862091E-2</v>
      </c>
    </row>
    <row r="151" spans="1:7" x14ac:dyDescent="0.25">
      <c r="A151" s="76">
        <v>4250</v>
      </c>
      <c r="B151" s="224" t="s">
        <v>259</v>
      </c>
      <c r="C151" s="220">
        <v>62116638</v>
      </c>
      <c r="D151" s="221">
        <v>3.0422253618433199</v>
      </c>
      <c r="E151" s="225">
        <v>3.06</v>
      </c>
      <c r="F151" s="225">
        <v>3.01</v>
      </c>
      <c r="G151" s="226">
        <v>-1.0592693837709111E-2</v>
      </c>
    </row>
    <row r="152" spans="1:7" x14ac:dyDescent="0.25">
      <c r="A152" s="76">
        <v>4273</v>
      </c>
      <c r="B152" s="224" t="s">
        <v>260</v>
      </c>
      <c r="C152" s="220">
        <v>24683618</v>
      </c>
      <c r="D152" s="221">
        <v>3.0517323160990801</v>
      </c>
      <c r="E152" s="225">
        <v>2.94</v>
      </c>
      <c r="F152" s="225">
        <v>2.9</v>
      </c>
      <c r="G152" s="226">
        <v>-4.9720060733581706E-2</v>
      </c>
    </row>
    <row r="153" spans="1:7" x14ac:dyDescent="0.25">
      <c r="A153" s="76">
        <v>4279</v>
      </c>
      <c r="B153" s="224" t="s">
        <v>261</v>
      </c>
      <c r="C153" s="220">
        <v>100659065</v>
      </c>
      <c r="D153" s="221">
        <v>5.5425543311082981</v>
      </c>
      <c r="E153" s="225">
        <v>5.09</v>
      </c>
      <c r="F153" s="225">
        <v>5.01</v>
      </c>
      <c r="G153" s="226">
        <v>-9.6084638831462343E-2</v>
      </c>
    </row>
    <row r="154" spans="1:7" x14ac:dyDescent="0.25">
      <c r="A154" s="76">
        <v>4282</v>
      </c>
      <c r="B154" s="224" t="s">
        <v>262</v>
      </c>
      <c r="C154" s="220">
        <v>0</v>
      </c>
      <c r="D154" s="221">
        <v>1.7492795830599088</v>
      </c>
      <c r="E154" s="225">
        <v>1.75</v>
      </c>
      <c r="F154" s="225">
        <v>1.72</v>
      </c>
      <c r="G154" s="226">
        <v>-1.6738080832505831E-2</v>
      </c>
    </row>
    <row r="155" spans="1:7" x14ac:dyDescent="0.25">
      <c r="A155" s="76">
        <v>4283</v>
      </c>
      <c r="B155" s="224" t="s">
        <v>263</v>
      </c>
      <c r="C155" s="220">
        <v>57392459</v>
      </c>
      <c r="D155" s="221">
        <v>3.3274339895161309</v>
      </c>
      <c r="E155" s="225">
        <v>3.5</v>
      </c>
      <c r="F155" s="225">
        <v>3.45</v>
      </c>
      <c r="G155" s="226">
        <v>3.6834993833098517E-2</v>
      </c>
    </row>
    <row r="156" spans="1:7" x14ac:dyDescent="0.25">
      <c r="A156" s="76">
        <v>4299</v>
      </c>
      <c r="B156" s="224" t="s">
        <v>264</v>
      </c>
      <c r="C156" s="220">
        <v>593958635</v>
      </c>
      <c r="D156" s="221">
        <v>3.1848296756797252</v>
      </c>
      <c r="E156" s="225">
        <v>3.25</v>
      </c>
      <c r="F156" s="225">
        <v>3.2</v>
      </c>
      <c r="G156" s="226">
        <v>4.763307889310342E-3</v>
      </c>
    </row>
    <row r="157" spans="1:7" x14ac:dyDescent="0.25">
      <c r="A157" s="76">
        <v>4304</v>
      </c>
      <c r="B157" s="224" t="s">
        <v>265</v>
      </c>
      <c r="C157" s="220">
        <v>81452902</v>
      </c>
      <c r="D157" s="221">
        <v>7.0256391950069155</v>
      </c>
      <c r="E157" s="225">
        <v>7.03</v>
      </c>
      <c r="F157" s="225">
        <v>6.92</v>
      </c>
      <c r="G157" s="226">
        <v>-1.5036239703569265E-2</v>
      </c>
    </row>
    <row r="158" spans="1:7" x14ac:dyDescent="0.25">
      <c r="A158" s="76">
        <v>4307</v>
      </c>
      <c r="B158" s="224" t="s">
        <v>266</v>
      </c>
      <c r="C158" s="220">
        <v>13938186</v>
      </c>
      <c r="D158" s="221">
        <v>3.4700383033525366</v>
      </c>
      <c r="E158" s="225">
        <v>3.45</v>
      </c>
      <c r="F158" s="225">
        <v>3.4</v>
      </c>
      <c r="G158" s="226">
        <v>-2.0183726296297611E-2</v>
      </c>
    </row>
    <row r="159" spans="1:7" x14ac:dyDescent="0.25">
      <c r="A159" s="76">
        <v>4351</v>
      </c>
      <c r="B159" s="224" t="s">
        <v>267</v>
      </c>
      <c r="C159" s="220">
        <v>36542161</v>
      </c>
      <c r="D159" s="221">
        <v>0.96970933408755822</v>
      </c>
      <c r="E159" s="225">
        <v>1.07</v>
      </c>
      <c r="F159" s="225">
        <v>1.05</v>
      </c>
      <c r="G159" s="226">
        <v>8.2798693474463558E-2</v>
      </c>
    </row>
    <row r="160" spans="1:7" x14ac:dyDescent="0.25">
      <c r="A160" s="76">
        <v>4360</v>
      </c>
      <c r="B160" s="224" t="s">
        <v>268</v>
      </c>
      <c r="C160" s="220">
        <v>26520824</v>
      </c>
      <c r="D160" s="221">
        <v>6.0179020438963171</v>
      </c>
      <c r="E160" s="225">
        <v>6.76</v>
      </c>
      <c r="F160" s="225">
        <v>6.66</v>
      </c>
      <c r="G160" s="226">
        <v>0.10669797404810422</v>
      </c>
    </row>
    <row r="161" spans="1:7" x14ac:dyDescent="0.25">
      <c r="A161" s="76">
        <v>4361</v>
      </c>
      <c r="B161" s="224" t="s">
        <v>269</v>
      </c>
      <c r="C161" s="220">
        <v>67505612</v>
      </c>
      <c r="D161" s="221">
        <v>3.9263721076290339</v>
      </c>
      <c r="E161" s="225">
        <v>3.88</v>
      </c>
      <c r="F161" s="225">
        <v>3.82</v>
      </c>
      <c r="G161" s="226">
        <v>-2.7091703158330427E-2</v>
      </c>
    </row>
    <row r="162" spans="1:7" x14ac:dyDescent="0.25">
      <c r="A162" s="76">
        <v>4362</v>
      </c>
      <c r="B162" s="224" t="s">
        <v>270</v>
      </c>
      <c r="C162" s="220">
        <v>0</v>
      </c>
      <c r="D162" s="221">
        <v>1.2073831904815675</v>
      </c>
      <c r="E162" s="225">
        <v>1.19</v>
      </c>
      <c r="F162" s="225">
        <v>1.17</v>
      </c>
      <c r="G162" s="226">
        <v>-3.096215913578948E-2</v>
      </c>
    </row>
    <row r="163" spans="1:7" x14ac:dyDescent="0.25">
      <c r="A163" s="76">
        <v>4410</v>
      </c>
      <c r="B163" s="224" t="s">
        <v>271</v>
      </c>
      <c r="C163" s="220">
        <v>107911048</v>
      </c>
      <c r="D163" s="221">
        <v>6.3316315343364087</v>
      </c>
      <c r="E163" s="225">
        <v>6.29</v>
      </c>
      <c r="F163" s="225">
        <v>6.19</v>
      </c>
      <c r="G163" s="226">
        <v>-2.2368884476037687E-2</v>
      </c>
    </row>
    <row r="164" spans="1:7" x14ac:dyDescent="0.25">
      <c r="A164" s="76">
        <v>4417</v>
      </c>
      <c r="B164" s="224" t="s">
        <v>272</v>
      </c>
      <c r="C164" s="220">
        <v>578642</v>
      </c>
      <c r="D164" s="221">
        <v>5.6756516906889427</v>
      </c>
      <c r="E164" s="225">
        <v>5.47</v>
      </c>
      <c r="F164" s="225">
        <v>5.39</v>
      </c>
      <c r="G164" s="226">
        <v>-5.032932009509361E-2</v>
      </c>
    </row>
    <row r="165" spans="1:7" x14ac:dyDescent="0.25">
      <c r="A165" s="76">
        <v>4420</v>
      </c>
      <c r="B165" s="224" t="s">
        <v>273</v>
      </c>
      <c r="C165" s="220">
        <v>23841235</v>
      </c>
      <c r="D165" s="221">
        <v>12.881923016555307</v>
      </c>
      <c r="E165" s="225">
        <v>11.399999999999999</v>
      </c>
      <c r="F165" s="225">
        <v>11.23</v>
      </c>
      <c r="G165" s="226">
        <v>-0.12823574666859316</v>
      </c>
    </row>
    <row r="166" spans="1:7" x14ac:dyDescent="0.25">
      <c r="A166" s="76">
        <v>4431</v>
      </c>
      <c r="B166" s="224" t="s">
        <v>274</v>
      </c>
      <c r="C166" s="220">
        <v>0</v>
      </c>
      <c r="D166" s="221">
        <v>6.227055037523046</v>
      </c>
      <c r="E166" s="225">
        <v>5.91</v>
      </c>
      <c r="F166" s="225">
        <v>5.82</v>
      </c>
      <c r="G166" s="226">
        <v>-6.5368787503917947E-2</v>
      </c>
    </row>
    <row r="167" spans="1:7" x14ac:dyDescent="0.25">
      <c r="A167" s="76">
        <v>4432</v>
      </c>
      <c r="B167" s="224" t="s">
        <v>275</v>
      </c>
      <c r="C167" s="220">
        <v>0</v>
      </c>
      <c r="D167" s="221">
        <v>3.3844757150506926</v>
      </c>
      <c r="E167" s="225">
        <v>3.34</v>
      </c>
      <c r="F167" s="225">
        <v>3.29</v>
      </c>
      <c r="G167" s="226">
        <v>-2.7914431363936565E-2</v>
      </c>
    </row>
    <row r="168" spans="1:7" x14ac:dyDescent="0.25">
      <c r="A168" s="76">
        <v>4439</v>
      </c>
      <c r="B168" s="224" t="s">
        <v>276</v>
      </c>
      <c r="C168" s="220">
        <v>0</v>
      </c>
      <c r="D168" s="221">
        <v>2.3767385639400933</v>
      </c>
      <c r="E168" s="225">
        <v>2.14</v>
      </c>
      <c r="F168" s="225">
        <v>2.11</v>
      </c>
      <c r="G168" s="226">
        <v>-0.11222881977305132</v>
      </c>
    </row>
    <row r="169" spans="1:7" x14ac:dyDescent="0.25">
      <c r="A169" s="76">
        <v>4452</v>
      </c>
      <c r="B169" s="224" t="s">
        <v>277</v>
      </c>
      <c r="C169" s="220">
        <v>168173161</v>
      </c>
      <c r="D169" s="221">
        <v>4.0404555586981585</v>
      </c>
      <c r="E169" s="225">
        <v>4.1900000000000004</v>
      </c>
      <c r="F169" s="225">
        <v>4.13</v>
      </c>
      <c r="G169" s="226">
        <v>2.216196663989356E-2</v>
      </c>
    </row>
    <row r="170" spans="1:7" x14ac:dyDescent="0.25">
      <c r="A170" s="76">
        <v>4459</v>
      </c>
      <c r="B170" s="224" t="s">
        <v>278</v>
      </c>
      <c r="C170" s="220">
        <v>527148366</v>
      </c>
      <c r="D170" s="221">
        <v>3.5175730746313385</v>
      </c>
      <c r="E170" s="225">
        <v>3.49</v>
      </c>
      <c r="F170" s="225">
        <v>3.44</v>
      </c>
      <c r="G170" s="226">
        <v>-2.2053010125303141E-2</v>
      </c>
    </row>
    <row r="171" spans="1:7" x14ac:dyDescent="0.25">
      <c r="A171" s="76">
        <v>4470</v>
      </c>
      <c r="B171" s="224" t="s">
        <v>279</v>
      </c>
      <c r="C171" s="220">
        <v>72793920</v>
      </c>
      <c r="D171" s="221">
        <v>4.7534771278801866</v>
      </c>
      <c r="E171" s="225">
        <v>4.33</v>
      </c>
      <c r="F171" s="225">
        <v>4.26</v>
      </c>
      <c r="G171" s="226">
        <v>-0.10381392706947834</v>
      </c>
    </row>
    <row r="172" spans="1:7" x14ac:dyDescent="0.25">
      <c r="A172" s="76">
        <v>4484</v>
      </c>
      <c r="B172" s="224" t="s">
        <v>280</v>
      </c>
      <c r="C172" s="220">
        <v>530440614</v>
      </c>
      <c r="D172" s="221">
        <v>5.2383317949239654</v>
      </c>
      <c r="E172" s="225">
        <v>4.8</v>
      </c>
      <c r="F172" s="225">
        <v>4.7300000000000004</v>
      </c>
      <c r="G172" s="226">
        <v>-9.7040778405168449E-2</v>
      </c>
    </row>
    <row r="173" spans="1:7" x14ac:dyDescent="0.25">
      <c r="A173" s="76">
        <v>4511</v>
      </c>
      <c r="B173" s="224" t="s">
        <v>281</v>
      </c>
      <c r="C173" s="220">
        <v>1250006542</v>
      </c>
      <c r="D173" s="221">
        <v>1.3594944585737334</v>
      </c>
      <c r="E173" s="225">
        <v>1.27</v>
      </c>
      <c r="F173" s="225">
        <v>1.25</v>
      </c>
      <c r="G173" s="226">
        <v>-8.0540569976729204E-2</v>
      </c>
    </row>
    <row r="174" spans="1:7" x14ac:dyDescent="0.25">
      <c r="A174" s="76">
        <v>4519</v>
      </c>
      <c r="B174" s="224" t="s">
        <v>282</v>
      </c>
      <c r="C174" s="220">
        <v>148274221</v>
      </c>
      <c r="D174" s="221">
        <v>4.6774214938341041</v>
      </c>
      <c r="E174" s="225">
        <v>4.99</v>
      </c>
      <c r="F174" s="225">
        <v>4.91</v>
      </c>
      <c r="G174" s="226">
        <v>4.9723657889819695E-2</v>
      </c>
    </row>
    <row r="175" spans="1:7" x14ac:dyDescent="0.25">
      <c r="A175" s="76">
        <v>4558</v>
      </c>
      <c r="B175" s="224" t="s">
        <v>283</v>
      </c>
      <c r="C175" s="220">
        <v>106238834</v>
      </c>
      <c r="D175" s="221">
        <v>2.80455150544931</v>
      </c>
      <c r="E175" s="225">
        <v>3.03</v>
      </c>
      <c r="F175" s="225">
        <v>2.98</v>
      </c>
      <c r="G175" s="226">
        <v>6.2558485451163826E-2</v>
      </c>
    </row>
    <row r="176" spans="1:7" x14ac:dyDescent="0.25">
      <c r="A176" s="76">
        <v>4568</v>
      </c>
      <c r="B176" s="224" t="s">
        <v>284</v>
      </c>
      <c r="C176" s="220">
        <v>28222560</v>
      </c>
      <c r="D176" s="221">
        <v>5.262636270305399</v>
      </c>
      <c r="E176" s="225">
        <v>6.52</v>
      </c>
      <c r="F176" s="225">
        <v>6.42</v>
      </c>
      <c r="G176" s="226">
        <v>0.21992090470418124</v>
      </c>
    </row>
    <row r="177" spans="1:7" x14ac:dyDescent="0.25">
      <c r="A177" s="76">
        <v>4583</v>
      </c>
      <c r="B177" s="224" t="s">
        <v>285</v>
      </c>
      <c r="C177" s="220">
        <v>49557796</v>
      </c>
      <c r="D177" s="221">
        <v>5.3999500172718919</v>
      </c>
      <c r="E177" s="225">
        <v>6.6099999999999994</v>
      </c>
      <c r="F177" s="225">
        <v>6.51</v>
      </c>
      <c r="G177" s="226">
        <v>0.20556671435431473</v>
      </c>
    </row>
    <row r="178" spans="1:7" x14ac:dyDescent="0.25">
      <c r="A178" s="76">
        <v>4611</v>
      </c>
      <c r="B178" s="224" t="s">
        <v>286</v>
      </c>
      <c r="C178" s="220">
        <v>687558013</v>
      </c>
      <c r="D178" s="221">
        <v>1.7112517660368673</v>
      </c>
      <c r="E178" s="225">
        <v>1.63</v>
      </c>
      <c r="F178" s="225">
        <v>1.61</v>
      </c>
      <c r="G178" s="226">
        <v>-5.9168246336632757E-2</v>
      </c>
    </row>
    <row r="179" spans="1:7" x14ac:dyDescent="0.25">
      <c r="A179" s="76">
        <v>4635</v>
      </c>
      <c r="B179" s="224" t="s">
        <v>287</v>
      </c>
      <c r="C179" s="220">
        <v>281508450</v>
      </c>
      <c r="D179" s="221">
        <v>2.9281419107741953</v>
      </c>
      <c r="E179" s="225">
        <v>3.0600000000000005</v>
      </c>
      <c r="F179" s="225">
        <v>3.01</v>
      </c>
      <c r="G179" s="226">
        <v>2.7955642766016586E-2</v>
      </c>
    </row>
    <row r="180" spans="1:7" x14ac:dyDescent="0.25">
      <c r="A180" s="76">
        <v>4653</v>
      </c>
      <c r="B180" s="224" t="s">
        <v>288</v>
      </c>
      <c r="C180" s="220">
        <v>9939169</v>
      </c>
      <c r="D180" s="221">
        <v>4.6719360543525292</v>
      </c>
      <c r="E180" s="225">
        <v>6.5600000000000005</v>
      </c>
      <c r="F180" s="225">
        <v>6.46</v>
      </c>
      <c r="G180" s="226">
        <v>0.38272440479609116</v>
      </c>
    </row>
    <row r="181" spans="1:7" x14ac:dyDescent="0.25">
      <c r="A181" s="76">
        <v>4665</v>
      </c>
      <c r="B181" s="224" t="s">
        <v>289</v>
      </c>
      <c r="C181" s="220">
        <v>12463672</v>
      </c>
      <c r="D181" s="221">
        <v>13.22417336976268</v>
      </c>
      <c r="E181" s="225">
        <v>14.459999999999997</v>
      </c>
      <c r="F181" s="225">
        <v>14.24</v>
      </c>
      <c r="G181" s="226">
        <v>7.6815888739029115E-2</v>
      </c>
    </row>
    <row r="182" spans="1:7" x14ac:dyDescent="0.25">
      <c r="A182" s="76">
        <v>4670</v>
      </c>
      <c r="B182" s="224" t="s">
        <v>290</v>
      </c>
      <c r="C182" s="220">
        <v>5769888</v>
      </c>
      <c r="D182" s="221">
        <v>10.885462622845626</v>
      </c>
      <c r="E182" s="225">
        <v>9.4699999999999989</v>
      </c>
      <c r="F182" s="225">
        <v>9.33</v>
      </c>
      <c r="G182" s="226">
        <v>-0.1428935706950234</v>
      </c>
    </row>
    <row r="183" spans="1:7" x14ac:dyDescent="0.25">
      <c r="A183" s="76">
        <v>4692</v>
      </c>
      <c r="B183" s="224" t="s">
        <v>291</v>
      </c>
      <c r="C183" s="220">
        <v>41920810</v>
      </c>
      <c r="D183" s="221">
        <v>1.0077371511105997</v>
      </c>
      <c r="E183" s="225">
        <v>0.97</v>
      </c>
      <c r="F183" s="225">
        <v>0.96</v>
      </c>
      <c r="G183" s="226">
        <v>-4.7370637331361598E-2</v>
      </c>
    </row>
    <row r="184" spans="1:7" x14ac:dyDescent="0.25">
      <c r="A184" s="76">
        <v>4693</v>
      </c>
      <c r="B184" s="224" t="s">
        <v>292</v>
      </c>
      <c r="C184" s="220">
        <v>125911635</v>
      </c>
      <c r="D184" s="221">
        <v>2.4052594267073744</v>
      </c>
      <c r="E184" s="225">
        <v>2.34</v>
      </c>
      <c r="F184" s="225">
        <v>2.2999999999999998</v>
      </c>
      <c r="G184" s="226">
        <v>-4.3762192775798403E-2</v>
      </c>
    </row>
    <row r="185" spans="1:7" x14ac:dyDescent="0.25">
      <c r="A185" s="76">
        <v>4703</v>
      </c>
      <c r="B185" s="224" t="s">
        <v>293</v>
      </c>
      <c r="C185" s="220">
        <v>3212928</v>
      </c>
      <c r="D185" s="221">
        <v>4.0594694672096789</v>
      </c>
      <c r="E185" s="225">
        <v>5.56</v>
      </c>
      <c r="F185" s="225">
        <v>5.48</v>
      </c>
      <c r="G185" s="226">
        <v>0.34993009413290133</v>
      </c>
    </row>
    <row r="186" spans="1:7" x14ac:dyDescent="0.25">
      <c r="A186" s="76">
        <v>4712</v>
      </c>
      <c r="B186" s="224" t="s">
        <v>294</v>
      </c>
      <c r="C186" s="220">
        <v>79034831</v>
      </c>
      <c r="D186" s="221">
        <v>3.6601773884677442</v>
      </c>
      <c r="E186" s="225">
        <v>3.39</v>
      </c>
      <c r="F186" s="225">
        <v>3.34</v>
      </c>
      <c r="G186" s="226">
        <v>-8.7475921106047738E-2</v>
      </c>
    </row>
    <row r="187" spans="1:7" x14ac:dyDescent="0.25">
      <c r="A187" s="76">
        <v>4716</v>
      </c>
      <c r="B187" s="224" t="s">
        <v>295</v>
      </c>
      <c r="C187" s="220">
        <v>4600153</v>
      </c>
      <c r="D187" s="221">
        <v>5.9988881353847958</v>
      </c>
      <c r="E187" s="225">
        <v>5.79</v>
      </c>
      <c r="F187" s="225">
        <v>5.7</v>
      </c>
      <c r="G187" s="226">
        <v>-4.9823922140135646E-2</v>
      </c>
    </row>
    <row r="188" spans="1:7" x14ac:dyDescent="0.25">
      <c r="A188" s="76">
        <v>4717</v>
      </c>
      <c r="B188" s="224" t="s">
        <v>296</v>
      </c>
      <c r="C188" s="220">
        <v>11666741</v>
      </c>
      <c r="D188" s="221">
        <v>8.0904180716520795</v>
      </c>
      <c r="E188" s="225">
        <v>6.52</v>
      </c>
      <c r="F188" s="225">
        <v>6.42</v>
      </c>
      <c r="G188" s="226">
        <v>-0.20646869628468745</v>
      </c>
    </row>
    <row r="189" spans="1:7" x14ac:dyDescent="0.25">
      <c r="A189" s="76">
        <v>4720</v>
      </c>
      <c r="B189" s="224" t="s">
        <v>297</v>
      </c>
      <c r="C189" s="220">
        <v>44603513</v>
      </c>
      <c r="D189" s="221">
        <v>3.9643999246520756</v>
      </c>
      <c r="E189" s="225">
        <v>3.7800000000000002</v>
      </c>
      <c r="F189" s="225">
        <v>3.72</v>
      </c>
      <c r="G189" s="226">
        <v>-6.1648655356970394E-2</v>
      </c>
    </row>
    <row r="190" spans="1:7" x14ac:dyDescent="0.25">
      <c r="A190" s="76">
        <v>4740</v>
      </c>
      <c r="B190" s="224" t="s">
        <v>298</v>
      </c>
      <c r="C190" s="220">
        <v>2486263073</v>
      </c>
      <c r="D190" s="221">
        <v>1.4545640011313372</v>
      </c>
      <c r="E190" s="225">
        <v>1.3199999999999998</v>
      </c>
      <c r="F190" s="225">
        <v>1.3</v>
      </c>
      <c r="G190" s="226">
        <v>-0.10626139586234751</v>
      </c>
    </row>
    <row r="191" spans="1:7" x14ac:dyDescent="0.25">
      <c r="A191" s="76">
        <v>4743</v>
      </c>
      <c r="B191" s="224" t="s">
        <v>299</v>
      </c>
      <c r="C191" s="220">
        <v>45006031</v>
      </c>
      <c r="D191" s="221">
        <v>2.0431411402362132</v>
      </c>
      <c r="E191" s="225">
        <v>2.65</v>
      </c>
      <c r="F191" s="225">
        <v>2.61</v>
      </c>
      <c r="G191" s="226">
        <v>0.27744478763628178</v>
      </c>
    </row>
    <row r="192" spans="1:7" x14ac:dyDescent="0.25">
      <c r="A192" s="76">
        <v>4751</v>
      </c>
      <c r="B192" s="224" t="s">
        <v>300</v>
      </c>
      <c r="C192" s="220">
        <v>240606380</v>
      </c>
      <c r="D192" s="221">
        <v>1.7968143543387107</v>
      </c>
      <c r="E192" s="225">
        <v>1.93</v>
      </c>
      <c r="F192" s="225">
        <v>1.9</v>
      </c>
      <c r="G192" s="226">
        <v>5.742699317385247E-2</v>
      </c>
    </row>
    <row r="193" spans="1:7" x14ac:dyDescent="0.25">
      <c r="A193" s="76">
        <v>4902</v>
      </c>
      <c r="B193" s="224" t="s">
        <v>301</v>
      </c>
      <c r="C193" s="220">
        <v>20934014</v>
      </c>
      <c r="D193" s="221">
        <v>6.6548679790322627</v>
      </c>
      <c r="E193" s="225">
        <v>5.09</v>
      </c>
      <c r="F193" s="225">
        <v>5.01</v>
      </c>
      <c r="G193" s="226">
        <v>-0.2471676349124895</v>
      </c>
    </row>
    <row r="194" spans="1:7" x14ac:dyDescent="0.25">
      <c r="A194" s="76">
        <v>4923</v>
      </c>
      <c r="B194" s="224" t="s">
        <v>302</v>
      </c>
      <c r="C194" s="220">
        <v>6737608</v>
      </c>
      <c r="D194" s="221">
        <v>1.6732239490138261</v>
      </c>
      <c r="E194" s="225">
        <v>1.85</v>
      </c>
      <c r="F194" s="225">
        <v>1.82</v>
      </c>
      <c r="G194" s="226">
        <v>8.7720505717529207E-2</v>
      </c>
    </row>
    <row r="195" spans="1:7" x14ac:dyDescent="0.25">
      <c r="A195" s="76">
        <v>5022</v>
      </c>
      <c r="B195" s="224" t="s">
        <v>303</v>
      </c>
      <c r="C195" s="220">
        <v>267994804</v>
      </c>
      <c r="D195" s="221">
        <v>9.3358290791566869</v>
      </c>
      <c r="E195" s="225">
        <v>11.01</v>
      </c>
      <c r="F195" s="225">
        <v>10.84</v>
      </c>
      <c r="G195" s="226">
        <v>0.16111808689830753</v>
      </c>
    </row>
    <row r="196" spans="1:7" x14ac:dyDescent="0.25">
      <c r="A196" s="76">
        <v>5040</v>
      </c>
      <c r="B196" s="224" t="s">
        <v>304</v>
      </c>
      <c r="C196" s="220">
        <v>83876912</v>
      </c>
      <c r="D196" s="221">
        <v>18.586095570011533</v>
      </c>
      <c r="E196" s="225">
        <v>16.64</v>
      </c>
      <c r="F196" s="225">
        <v>16.39</v>
      </c>
      <c r="G196" s="226">
        <v>-0.11815798330203953</v>
      </c>
    </row>
    <row r="197" spans="1:7" x14ac:dyDescent="0.25">
      <c r="A197" s="76">
        <v>5041</v>
      </c>
      <c r="B197" s="224" t="s">
        <v>305</v>
      </c>
      <c r="C197" s="220">
        <v>9619870</v>
      </c>
      <c r="D197" s="221">
        <v>8.7122072850298444</v>
      </c>
      <c r="E197" s="225">
        <v>10.86</v>
      </c>
      <c r="F197" s="225">
        <v>10.7</v>
      </c>
      <c r="G197" s="226">
        <v>0.22816177920671987</v>
      </c>
    </row>
    <row r="198" spans="1:7" x14ac:dyDescent="0.25">
      <c r="A198" s="76">
        <v>5057</v>
      </c>
      <c r="B198" s="224" t="s">
        <v>306</v>
      </c>
      <c r="C198" s="220">
        <v>255789277</v>
      </c>
      <c r="D198" s="221">
        <v>7.453452136516133</v>
      </c>
      <c r="E198" s="225">
        <v>6.01</v>
      </c>
      <c r="F198" s="225">
        <v>5.92</v>
      </c>
      <c r="G198" s="226">
        <v>-0.20573716828520405</v>
      </c>
    </row>
    <row r="199" spans="1:7" x14ac:dyDescent="0.25">
      <c r="A199" s="76">
        <v>5070</v>
      </c>
      <c r="B199" s="224" t="s">
        <v>307</v>
      </c>
      <c r="C199" s="220">
        <v>0</v>
      </c>
      <c r="D199" s="221">
        <v>16.922378575253468</v>
      </c>
      <c r="E199" s="225">
        <v>16.16</v>
      </c>
      <c r="F199" s="225">
        <v>15.92</v>
      </c>
      <c r="G199" s="226">
        <v>-5.9233905611785653E-2</v>
      </c>
    </row>
    <row r="200" spans="1:7" x14ac:dyDescent="0.25">
      <c r="A200" s="76">
        <v>5102</v>
      </c>
      <c r="B200" s="224" t="s">
        <v>308</v>
      </c>
      <c r="C200" s="220">
        <v>343364820</v>
      </c>
      <c r="D200" s="221">
        <v>6.9971183322396353</v>
      </c>
      <c r="E200" s="225">
        <v>6.95</v>
      </c>
      <c r="F200" s="225">
        <v>6.84</v>
      </c>
      <c r="G200" s="226">
        <v>-2.2454719897433084E-2</v>
      </c>
    </row>
    <row r="201" spans="1:7" x14ac:dyDescent="0.25">
      <c r="A201" s="76">
        <v>5160</v>
      </c>
      <c r="B201" s="224" t="s">
        <v>309</v>
      </c>
      <c r="C201" s="220">
        <v>123378411</v>
      </c>
      <c r="D201" s="221">
        <v>3.9687620053555928</v>
      </c>
      <c r="E201" s="225">
        <v>3.7800000000000002</v>
      </c>
      <c r="F201" s="225">
        <v>3.72</v>
      </c>
      <c r="G201" s="226">
        <v>-6.2680000720603535E-2</v>
      </c>
    </row>
    <row r="202" spans="1:7" x14ac:dyDescent="0.25">
      <c r="A202" s="76">
        <v>5183</v>
      </c>
      <c r="B202" s="224" t="s">
        <v>310</v>
      </c>
      <c r="C202" s="220">
        <v>2006916304</v>
      </c>
      <c r="D202" s="221">
        <v>5.2288248406682074</v>
      </c>
      <c r="E202" s="225">
        <v>5.66</v>
      </c>
      <c r="F202" s="225">
        <v>5.57</v>
      </c>
      <c r="G202" s="226">
        <v>6.5248917247760163E-2</v>
      </c>
    </row>
    <row r="203" spans="1:7" x14ac:dyDescent="0.25">
      <c r="A203" s="76">
        <v>5190</v>
      </c>
      <c r="B203" s="224" t="s">
        <v>311</v>
      </c>
      <c r="C203" s="220">
        <v>1788065812</v>
      </c>
      <c r="D203" s="221">
        <v>5.4950195598294966</v>
      </c>
      <c r="E203" s="225">
        <v>5.8900000000000006</v>
      </c>
      <c r="F203" s="225">
        <v>5.8</v>
      </c>
      <c r="G203" s="226">
        <v>5.5501247420485234E-2</v>
      </c>
    </row>
    <row r="204" spans="1:7" x14ac:dyDescent="0.25">
      <c r="A204" s="76">
        <v>5191</v>
      </c>
      <c r="B204" s="224" t="s">
        <v>312</v>
      </c>
      <c r="C204" s="220">
        <v>1768107303</v>
      </c>
      <c r="D204" s="221">
        <v>1.5255301401967445</v>
      </c>
      <c r="E204" s="225">
        <v>1.4900000000000002</v>
      </c>
      <c r="F204" s="225">
        <v>1.47</v>
      </c>
      <c r="G204" s="226">
        <v>-3.6400552656129737E-2</v>
      </c>
    </row>
    <row r="205" spans="1:7" x14ac:dyDescent="0.25">
      <c r="A205" s="76">
        <v>5192</v>
      </c>
      <c r="B205" s="224" t="s">
        <v>313</v>
      </c>
      <c r="C205" s="220">
        <v>161191275</v>
      </c>
      <c r="D205" s="221">
        <v>4.8675605789493108</v>
      </c>
      <c r="E205" s="225">
        <v>5.04</v>
      </c>
      <c r="F205" s="225">
        <v>4.96</v>
      </c>
      <c r="G205" s="226">
        <v>1.8990913323289949E-2</v>
      </c>
    </row>
    <row r="206" spans="1:7" x14ac:dyDescent="0.25">
      <c r="A206" s="76">
        <v>5200</v>
      </c>
      <c r="B206" s="224" t="s">
        <v>314</v>
      </c>
      <c r="C206" s="220">
        <v>779746529</v>
      </c>
      <c r="D206" s="221">
        <v>6.0939576779423996</v>
      </c>
      <c r="E206" s="225">
        <v>6.6400000000000006</v>
      </c>
      <c r="F206" s="225">
        <v>6.54</v>
      </c>
      <c r="G206" s="226">
        <v>7.3194194254431411E-2</v>
      </c>
    </row>
    <row r="207" spans="1:7" x14ac:dyDescent="0.25">
      <c r="A207" s="76">
        <v>5203</v>
      </c>
      <c r="B207" s="224" t="s">
        <v>315</v>
      </c>
      <c r="C207" s="220">
        <v>71614957</v>
      </c>
      <c r="D207" s="221">
        <v>13.556916768714293</v>
      </c>
      <c r="E207" s="225">
        <v>13.75</v>
      </c>
      <c r="F207" s="225">
        <v>13.54</v>
      </c>
      <c r="G207" s="226">
        <v>-1.2478330436705987E-3</v>
      </c>
    </row>
    <row r="208" spans="1:7" x14ac:dyDescent="0.25">
      <c r="A208" s="76">
        <v>5213</v>
      </c>
      <c r="B208" s="224" t="s">
        <v>316</v>
      </c>
      <c r="C208" s="220">
        <v>476593314</v>
      </c>
      <c r="D208" s="221">
        <v>7.2633130514009254</v>
      </c>
      <c r="E208" s="225">
        <v>7.0100000000000007</v>
      </c>
      <c r="F208" s="225">
        <v>6.9</v>
      </c>
      <c r="G208" s="226">
        <v>-5.0020293608417532E-2</v>
      </c>
    </row>
    <row r="209" spans="1:7" x14ac:dyDescent="0.25">
      <c r="A209" s="76">
        <v>5220</v>
      </c>
      <c r="B209" s="224" t="s">
        <v>317</v>
      </c>
      <c r="C209" s="220">
        <v>124851622</v>
      </c>
      <c r="D209" s="221">
        <v>5.2763596119470071</v>
      </c>
      <c r="E209" s="225">
        <v>6.54</v>
      </c>
      <c r="F209" s="225">
        <v>6.44</v>
      </c>
      <c r="G209" s="226">
        <v>0.22053849123896296</v>
      </c>
    </row>
    <row r="210" spans="1:7" x14ac:dyDescent="0.25">
      <c r="A210" s="76">
        <v>5348</v>
      </c>
      <c r="B210" s="224" t="s">
        <v>318</v>
      </c>
      <c r="C210" s="220">
        <v>95570479</v>
      </c>
      <c r="D210" s="221">
        <v>3.7837677937926286</v>
      </c>
      <c r="E210" s="225">
        <v>3.8199999999999994</v>
      </c>
      <c r="F210" s="225">
        <v>3.76</v>
      </c>
      <c r="G210" s="226">
        <v>-6.2815149046990815E-3</v>
      </c>
    </row>
    <row r="211" spans="1:7" x14ac:dyDescent="0.25">
      <c r="A211" s="76">
        <v>5403</v>
      </c>
      <c r="B211" s="224" t="s">
        <v>319</v>
      </c>
      <c r="C211" s="220">
        <v>298895583</v>
      </c>
      <c r="D211" s="221">
        <v>8.6988631440207431</v>
      </c>
      <c r="E211" s="225">
        <v>8.3500000000000014</v>
      </c>
      <c r="F211" s="225">
        <v>8.2200000000000006</v>
      </c>
      <c r="G211" s="226">
        <v>-5.5048934106969427E-2</v>
      </c>
    </row>
    <row r="212" spans="1:7" x14ac:dyDescent="0.25">
      <c r="A212" s="76">
        <v>5437</v>
      </c>
      <c r="B212" s="224" t="s">
        <v>320</v>
      </c>
      <c r="C212" s="220">
        <v>572804210</v>
      </c>
      <c r="D212" s="221">
        <v>6.5217706194516172</v>
      </c>
      <c r="E212" s="225">
        <v>6.7200000000000006</v>
      </c>
      <c r="F212" s="225">
        <v>6.62</v>
      </c>
      <c r="G212" s="226">
        <v>1.5061765627789381E-2</v>
      </c>
    </row>
    <row r="213" spans="1:7" x14ac:dyDescent="0.25">
      <c r="A213" s="76">
        <v>5443</v>
      </c>
      <c r="B213" s="224" t="s">
        <v>321</v>
      </c>
      <c r="C213" s="220">
        <v>12146422</v>
      </c>
      <c r="D213" s="221">
        <v>4.3256641863709699</v>
      </c>
      <c r="E213" s="225">
        <v>4.0999999999999996</v>
      </c>
      <c r="F213" s="225">
        <v>4.04</v>
      </c>
      <c r="G213" s="226">
        <v>-6.6039381251790763E-2</v>
      </c>
    </row>
    <row r="214" spans="1:7" x14ac:dyDescent="0.25">
      <c r="A214" s="76">
        <v>5462</v>
      </c>
      <c r="B214" s="224" t="s">
        <v>322</v>
      </c>
      <c r="C214" s="220">
        <v>126160634</v>
      </c>
      <c r="D214" s="221">
        <v>8.290064111023046</v>
      </c>
      <c r="E214" s="225">
        <v>9.7099999999999991</v>
      </c>
      <c r="F214" s="225">
        <v>9.56</v>
      </c>
      <c r="G214" s="226">
        <v>0.15318770421670913</v>
      </c>
    </row>
    <row r="215" spans="1:7" x14ac:dyDescent="0.25">
      <c r="A215" s="76">
        <v>5474</v>
      </c>
      <c r="B215" s="224" t="s">
        <v>323</v>
      </c>
      <c r="C215" s="220">
        <v>504857987</v>
      </c>
      <c r="D215" s="221">
        <v>6.0274089981520769</v>
      </c>
      <c r="E215" s="225">
        <v>6.03</v>
      </c>
      <c r="F215" s="225">
        <v>5.94</v>
      </c>
      <c r="G215" s="226">
        <v>-1.4501919179348066E-2</v>
      </c>
    </row>
    <row r="216" spans="1:7" x14ac:dyDescent="0.25">
      <c r="A216" s="76">
        <v>5479</v>
      </c>
      <c r="B216" s="224" t="s">
        <v>324</v>
      </c>
      <c r="C216" s="220">
        <v>109837400</v>
      </c>
      <c r="D216" s="221">
        <v>7.4724660450276543</v>
      </c>
      <c r="E216" s="225">
        <v>7.83</v>
      </c>
      <c r="F216" s="225">
        <v>7.71</v>
      </c>
      <c r="G216" s="226">
        <v>3.1787893520159427E-2</v>
      </c>
    </row>
    <row r="217" spans="1:7" x14ac:dyDescent="0.25">
      <c r="A217" s="76">
        <v>5491</v>
      </c>
      <c r="B217" s="224" t="s">
        <v>325</v>
      </c>
      <c r="C217" s="220">
        <v>12684973</v>
      </c>
      <c r="D217" s="221">
        <v>3.1943366299354854</v>
      </c>
      <c r="E217" s="225">
        <v>3.1</v>
      </c>
      <c r="F217" s="225">
        <v>3.05</v>
      </c>
      <c r="G217" s="226">
        <v>-4.5185165703215402E-2</v>
      </c>
    </row>
    <row r="218" spans="1:7" x14ac:dyDescent="0.25">
      <c r="A218" s="76">
        <v>5506</v>
      </c>
      <c r="B218" s="224" t="s">
        <v>326</v>
      </c>
      <c r="C218" s="220">
        <v>621556188</v>
      </c>
      <c r="D218" s="221">
        <v>10.704830491986181</v>
      </c>
      <c r="E218" s="225">
        <v>10.919999999999998</v>
      </c>
      <c r="F218" s="225">
        <v>10.75</v>
      </c>
      <c r="G218" s="226">
        <v>4.2195444428225759E-3</v>
      </c>
    </row>
    <row r="219" spans="1:7" x14ac:dyDescent="0.25">
      <c r="A219" s="76">
        <v>5536</v>
      </c>
      <c r="B219" s="224" t="s">
        <v>327</v>
      </c>
      <c r="C219" s="220">
        <v>286359555</v>
      </c>
      <c r="D219" s="221">
        <v>4.8200258076705103</v>
      </c>
      <c r="E219" s="225">
        <v>5.08</v>
      </c>
      <c r="F219" s="225">
        <v>5</v>
      </c>
      <c r="G219" s="226">
        <v>3.7338844128818049E-2</v>
      </c>
    </row>
    <row r="220" spans="1:7" x14ac:dyDescent="0.25">
      <c r="A220" s="76">
        <v>5538</v>
      </c>
      <c r="B220" s="224" t="s">
        <v>328</v>
      </c>
      <c r="C220" s="220">
        <v>124449162</v>
      </c>
      <c r="D220" s="221">
        <v>11.531935512237332</v>
      </c>
      <c r="E220" s="225">
        <v>13.219999999999999</v>
      </c>
      <c r="F220" s="225">
        <v>13.02</v>
      </c>
      <c r="G220" s="226">
        <v>0.12903857172836064</v>
      </c>
    </row>
    <row r="221" spans="1:7" x14ac:dyDescent="0.25">
      <c r="A221" s="76">
        <v>5551</v>
      </c>
      <c r="B221" s="224" t="s">
        <v>329</v>
      </c>
      <c r="C221" s="220">
        <v>144522302</v>
      </c>
      <c r="D221" s="221">
        <v>15.924148378398625</v>
      </c>
      <c r="E221" s="225">
        <v>16.240000000000002</v>
      </c>
      <c r="F221" s="225">
        <v>15.99</v>
      </c>
      <c r="G221" s="226">
        <v>4.135330821879446E-3</v>
      </c>
    </row>
    <row r="222" spans="1:7" x14ac:dyDescent="0.25">
      <c r="A222" s="76">
        <v>5606</v>
      </c>
      <c r="B222" s="224" t="s">
        <v>330</v>
      </c>
      <c r="C222" s="220">
        <v>2921033508</v>
      </c>
      <c r="D222" s="221">
        <v>1.3975222755967747</v>
      </c>
      <c r="E222" s="225">
        <v>1.3199999999999998</v>
      </c>
      <c r="F222" s="225">
        <v>1.3</v>
      </c>
      <c r="G222" s="226">
        <v>-6.9782269162851351E-2</v>
      </c>
    </row>
    <row r="223" spans="1:7" x14ac:dyDescent="0.25">
      <c r="A223" s="76">
        <v>5701</v>
      </c>
      <c r="B223" s="224" t="s">
        <v>331</v>
      </c>
      <c r="C223" s="220">
        <v>2550150</v>
      </c>
      <c r="D223" s="221">
        <v>6.6548679790322618</v>
      </c>
      <c r="E223" s="225">
        <v>6.33</v>
      </c>
      <c r="F223" s="225">
        <v>6.23</v>
      </c>
      <c r="G223" s="226">
        <v>-6.3843186727506662E-2</v>
      </c>
    </row>
    <row r="224" spans="1:7" x14ac:dyDescent="0.25">
      <c r="A224" s="76">
        <v>6003</v>
      </c>
      <c r="B224" s="224" t="s">
        <v>332</v>
      </c>
      <c r="C224" s="220">
        <v>4777371</v>
      </c>
      <c r="D224" s="221">
        <v>8.936537000414754</v>
      </c>
      <c r="E224" s="225">
        <v>7.89</v>
      </c>
      <c r="F224" s="225">
        <v>7.77</v>
      </c>
      <c r="G224" s="226">
        <v>-0.13053568741008004</v>
      </c>
    </row>
    <row r="225" spans="1:7" x14ac:dyDescent="0.25">
      <c r="A225" s="76">
        <v>6045</v>
      </c>
      <c r="B225" s="224" t="s">
        <v>333</v>
      </c>
      <c r="C225" s="220">
        <v>30609566</v>
      </c>
      <c r="D225" s="221">
        <v>4.5728449970207388</v>
      </c>
      <c r="E225" s="225">
        <v>4.8600000000000003</v>
      </c>
      <c r="F225" s="225">
        <v>4.79</v>
      </c>
      <c r="G225" s="226">
        <v>4.7487943090295026E-2</v>
      </c>
    </row>
    <row r="226" spans="1:7" x14ac:dyDescent="0.25">
      <c r="A226" s="76">
        <v>6202</v>
      </c>
      <c r="B226" s="224" t="s">
        <v>334</v>
      </c>
      <c r="C226" s="220">
        <v>2700493701</v>
      </c>
      <c r="D226" s="221">
        <v>12.301998806953923</v>
      </c>
      <c r="E226" s="225">
        <v>12.56</v>
      </c>
      <c r="F226" s="225">
        <v>12.37</v>
      </c>
      <c r="G226" s="226">
        <v>5.5276540107966898E-3</v>
      </c>
    </row>
    <row r="227" spans="1:7" x14ac:dyDescent="0.25">
      <c r="A227" s="76">
        <v>6203</v>
      </c>
      <c r="B227" s="224" t="s">
        <v>335</v>
      </c>
      <c r="C227" s="220">
        <v>317507886</v>
      </c>
      <c r="D227" s="221">
        <v>1.7682934915714295</v>
      </c>
      <c r="E227" s="225">
        <v>2.1100000000000003</v>
      </c>
      <c r="F227" s="225">
        <v>2.08</v>
      </c>
      <c r="G227" s="226">
        <v>0.17627532415536207</v>
      </c>
    </row>
    <row r="228" spans="1:7" x14ac:dyDescent="0.25">
      <c r="A228" s="76">
        <v>6204</v>
      </c>
      <c r="B228" s="224" t="s">
        <v>336</v>
      </c>
      <c r="C228" s="220">
        <v>112507730</v>
      </c>
      <c r="D228" s="221">
        <v>11.332289472866366</v>
      </c>
      <c r="E228" s="225">
        <v>11.309999999999999</v>
      </c>
      <c r="F228" s="225">
        <v>11.14</v>
      </c>
      <c r="G228" s="226">
        <v>-1.6968281063308166E-2</v>
      </c>
    </row>
    <row r="229" spans="1:7" x14ac:dyDescent="0.25">
      <c r="A229" s="76">
        <v>6206</v>
      </c>
      <c r="B229" s="224" t="s">
        <v>337</v>
      </c>
      <c r="C229" s="220">
        <v>935763437</v>
      </c>
      <c r="D229" s="221">
        <v>5.5805821481313389</v>
      </c>
      <c r="E229" s="225">
        <v>5.3500000000000005</v>
      </c>
      <c r="F229" s="225">
        <v>5.27</v>
      </c>
      <c r="G229" s="226">
        <v>-5.5654076920153894E-2</v>
      </c>
    </row>
    <row r="230" spans="1:7" x14ac:dyDescent="0.25">
      <c r="A230" s="76">
        <v>6213</v>
      </c>
      <c r="B230" s="224" t="s">
        <v>338</v>
      </c>
      <c r="C230" s="220">
        <v>1037355542</v>
      </c>
      <c r="D230" s="221">
        <v>4.5265339628650283</v>
      </c>
      <c r="E230" s="225">
        <v>4.05</v>
      </c>
      <c r="F230" s="225">
        <v>3.99</v>
      </c>
      <c r="G230" s="226">
        <v>-0.11853085987350764</v>
      </c>
    </row>
    <row r="231" spans="1:7" x14ac:dyDescent="0.25">
      <c r="A231" s="76">
        <v>6216</v>
      </c>
      <c r="B231" s="224" t="s">
        <v>339</v>
      </c>
      <c r="C231" s="220">
        <v>1378072399</v>
      </c>
      <c r="D231" s="221">
        <v>7.4724660450276543</v>
      </c>
      <c r="E231" s="225">
        <v>8.5799999999999983</v>
      </c>
      <c r="F231" s="225">
        <v>8.4499999999999993</v>
      </c>
      <c r="G231" s="226">
        <v>0.13081811935737298</v>
      </c>
    </row>
    <row r="232" spans="1:7" x14ac:dyDescent="0.25">
      <c r="A232" s="76">
        <v>6219</v>
      </c>
      <c r="B232" s="224" t="s">
        <v>340</v>
      </c>
      <c r="C232" s="220">
        <v>793565160</v>
      </c>
      <c r="D232" s="221">
        <v>6.8735279269147505</v>
      </c>
      <c r="E232" s="225">
        <v>7.3899999999999988</v>
      </c>
      <c r="F232" s="225">
        <v>7.28</v>
      </c>
      <c r="G232" s="226">
        <v>5.9135872787193122E-2</v>
      </c>
    </row>
    <row r="233" spans="1:7" x14ac:dyDescent="0.25">
      <c r="A233" s="76">
        <v>6229</v>
      </c>
      <c r="B233" s="224" t="s">
        <v>341</v>
      </c>
      <c r="C233" s="220">
        <v>49176615</v>
      </c>
      <c r="D233" s="221">
        <v>3.8598234278387107</v>
      </c>
      <c r="E233" s="225">
        <v>4.3099999999999996</v>
      </c>
      <c r="F233" s="225">
        <v>4.24</v>
      </c>
      <c r="G233" s="226">
        <v>9.8495845540314653E-2</v>
      </c>
    </row>
    <row r="234" spans="1:7" x14ac:dyDescent="0.25">
      <c r="A234" s="76">
        <v>6233</v>
      </c>
      <c r="B234" s="224" t="s">
        <v>342</v>
      </c>
      <c r="C234" s="220">
        <v>902591385</v>
      </c>
      <c r="D234" s="221">
        <v>4.2686224608364078</v>
      </c>
      <c r="E234" s="225">
        <v>3.93</v>
      </c>
      <c r="F234" s="225">
        <v>3.87</v>
      </c>
      <c r="G234" s="226">
        <v>-9.338433288342407E-2</v>
      </c>
    </row>
    <row r="235" spans="1:7" x14ac:dyDescent="0.25">
      <c r="A235" s="76">
        <v>6237</v>
      </c>
      <c r="B235" s="224" t="s">
        <v>343</v>
      </c>
      <c r="C235" s="220">
        <v>606069748</v>
      </c>
      <c r="D235" s="221">
        <v>3.8693303820944722</v>
      </c>
      <c r="E235" s="225">
        <v>4.03</v>
      </c>
      <c r="F235" s="225">
        <v>3.97</v>
      </c>
      <c r="G235" s="226">
        <v>2.6017322886508154E-2</v>
      </c>
    </row>
    <row r="236" spans="1:7" x14ac:dyDescent="0.25">
      <c r="A236" s="76">
        <v>6238</v>
      </c>
      <c r="B236" s="224" t="s">
        <v>344</v>
      </c>
      <c r="C236" s="220">
        <v>104151653</v>
      </c>
      <c r="D236" s="221">
        <v>14.963945998566826</v>
      </c>
      <c r="E236" s="225">
        <v>14.440000000000001</v>
      </c>
      <c r="F236" s="225">
        <v>14.22</v>
      </c>
      <c r="G236" s="226">
        <v>-4.9715897039328882E-2</v>
      </c>
    </row>
    <row r="237" spans="1:7" x14ac:dyDescent="0.25">
      <c r="A237" s="76">
        <v>6306</v>
      </c>
      <c r="B237" s="224" t="s">
        <v>345</v>
      </c>
      <c r="C237" s="220">
        <v>141324845</v>
      </c>
      <c r="D237" s="221">
        <v>10.213901016786016</v>
      </c>
      <c r="E237" s="225">
        <v>11.45</v>
      </c>
      <c r="F237" s="225">
        <v>11.28</v>
      </c>
      <c r="G237" s="226">
        <v>0.10437725815649723</v>
      </c>
    </row>
    <row r="238" spans="1:7" x14ac:dyDescent="0.25">
      <c r="A238" s="76">
        <v>6319</v>
      </c>
      <c r="B238" s="224" t="s">
        <v>346</v>
      </c>
      <c r="C238" s="220">
        <v>263452616</v>
      </c>
      <c r="D238" s="221">
        <v>6.4835030958361646</v>
      </c>
      <c r="E238" s="225">
        <v>7.01</v>
      </c>
      <c r="F238" s="225">
        <v>6.9</v>
      </c>
      <c r="G238" s="226">
        <v>6.4239485661897522E-2</v>
      </c>
    </row>
    <row r="239" spans="1:7" x14ac:dyDescent="0.25">
      <c r="A239" s="76">
        <v>6400</v>
      </c>
      <c r="B239" s="224" t="s">
        <v>347</v>
      </c>
      <c r="C239" s="220">
        <v>52386341</v>
      </c>
      <c r="D239" s="221">
        <v>8.0238693918617532</v>
      </c>
      <c r="E239" s="225">
        <v>7.7499999999999991</v>
      </c>
      <c r="F239" s="225">
        <v>7.63</v>
      </c>
      <c r="G239" s="226">
        <v>-4.908721374019831E-2</v>
      </c>
    </row>
    <row r="240" spans="1:7" x14ac:dyDescent="0.25">
      <c r="A240" s="76">
        <v>6504</v>
      </c>
      <c r="B240" s="224" t="s">
        <v>348</v>
      </c>
      <c r="C240" s="220">
        <v>465191436</v>
      </c>
      <c r="D240" s="221">
        <v>5.0101648927857161</v>
      </c>
      <c r="E240" s="225">
        <v>5.0200000000000005</v>
      </c>
      <c r="F240" s="225">
        <v>4.9400000000000004</v>
      </c>
      <c r="G240" s="226">
        <v>-1.4004507693299306E-2</v>
      </c>
    </row>
    <row r="241" spans="1:7" x14ac:dyDescent="0.25">
      <c r="A241" s="76">
        <v>6823</v>
      </c>
      <c r="B241" s="224" t="s">
        <v>349</v>
      </c>
      <c r="C241" s="220">
        <v>11820995</v>
      </c>
      <c r="D241" s="221">
        <v>7.1207087375645193</v>
      </c>
      <c r="E241" s="225">
        <v>7.73</v>
      </c>
      <c r="F241" s="225">
        <v>7.61</v>
      </c>
      <c r="G241" s="226">
        <v>6.871384302720851E-2</v>
      </c>
    </row>
    <row r="242" spans="1:7" x14ac:dyDescent="0.25">
      <c r="A242" s="76">
        <v>7219</v>
      </c>
      <c r="B242" s="224" t="s">
        <v>350</v>
      </c>
      <c r="C242" s="220">
        <v>3481345105</v>
      </c>
      <c r="D242" s="221">
        <v>11.959748453746551</v>
      </c>
      <c r="E242" s="225">
        <v>11.95</v>
      </c>
      <c r="F242" s="225">
        <v>11.77</v>
      </c>
      <c r="G242" s="226">
        <v>-1.5865589019734783E-2</v>
      </c>
    </row>
    <row r="243" spans="1:7" x14ac:dyDescent="0.25">
      <c r="A243" s="76">
        <v>7230</v>
      </c>
      <c r="B243" s="224" t="s">
        <v>351</v>
      </c>
      <c r="C243" s="220">
        <v>140939854</v>
      </c>
      <c r="D243" s="221">
        <v>15.981190103933185</v>
      </c>
      <c r="E243" s="225">
        <v>16.440000000000001</v>
      </c>
      <c r="F243" s="225">
        <v>16.190000000000001</v>
      </c>
      <c r="G243" s="226">
        <v>1.3065979110994164E-2</v>
      </c>
    </row>
    <row r="244" spans="1:7" x14ac:dyDescent="0.25">
      <c r="A244" s="76">
        <v>7360</v>
      </c>
      <c r="B244" s="224" t="s">
        <v>352</v>
      </c>
      <c r="C244" s="220">
        <v>136592922</v>
      </c>
      <c r="D244" s="221">
        <v>6.0749437694308783</v>
      </c>
      <c r="E244" s="225">
        <v>8.57</v>
      </c>
      <c r="F244" s="225">
        <v>8.44</v>
      </c>
      <c r="G244" s="226">
        <v>0.38931327109068659</v>
      </c>
    </row>
    <row r="245" spans="1:7" x14ac:dyDescent="0.25">
      <c r="A245" s="76">
        <v>7380</v>
      </c>
      <c r="B245" s="224" t="s">
        <v>353</v>
      </c>
      <c r="C245" s="220">
        <v>809953596</v>
      </c>
      <c r="D245" s="221">
        <v>7.9287998493041512</v>
      </c>
      <c r="E245" s="225">
        <v>7.94</v>
      </c>
      <c r="F245" s="225">
        <v>7.82</v>
      </c>
      <c r="G245" s="226">
        <v>-1.3722108184342607E-2</v>
      </c>
    </row>
    <row r="246" spans="1:7" x14ac:dyDescent="0.25">
      <c r="A246" s="76">
        <v>7382</v>
      </c>
      <c r="B246" s="224" t="s">
        <v>354</v>
      </c>
      <c r="C246" s="220">
        <v>165152804</v>
      </c>
      <c r="D246" s="221">
        <v>10.828420897311066</v>
      </c>
      <c r="E246" s="225">
        <v>10.220000000000001</v>
      </c>
      <c r="F246" s="225">
        <v>10.07</v>
      </c>
      <c r="G246" s="226">
        <v>-7.0039842789949014E-2</v>
      </c>
    </row>
    <row r="247" spans="1:7" x14ac:dyDescent="0.25">
      <c r="A247" s="76">
        <v>7390</v>
      </c>
      <c r="B247" s="224" t="s">
        <v>355</v>
      </c>
      <c r="C247" s="220">
        <v>145071418</v>
      </c>
      <c r="D247" s="221">
        <v>8.7178770525322644</v>
      </c>
      <c r="E247" s="225">
        <v>8.14</v>
      </c>
      <c r="F247" s="225">
        <v>8.02</v>
      </c>
      <c r="G247" s="226">
        <v>-8.0051261141559027E-2</v>
      </c>
    </row>
    <row r="248" spans="1:7" x14ac:dyDescent="0.25">
      <c r="A248" s="76">
        <v>7405</v>
      </c>
      <c r="B248" s="224" t="s">
        <v>356</v>
      </c>
      <c r="C248" s="220">
        <v>1704140962</v>
      </c>
      <c r="D248" s="221">
        <v>3.5932909920646439</v>
      </c>
      <c r="E248" s="225">
        <v>3.76</v>
      </c>
      <c r="F248" s="225">
        <v>3.7</v>
      </c>
      <c r="G248" s="226">
        <v>2.9696734322661511E-2</v>
      </c>
    </row>
    <row r="249" spans="1:7" x14ac:dyDescent="0.25">
      <c r="A249" s="76">
        <v>7418</v>
      </c>
      <c r="B249" s="224" t="s">
        <v>357</v>
      </c>
      <c r="C249" s="220">
        <v>35476556</v>
      </c>
      <c r="D249" s="221">
        <v>4.6719360543525301</v>
      </c>
      <c r="E249" s="225">
        <v>6.04</v>
      </c>
      <c r="F249" s="225">
        <v>5.95</v>
      </c>
      <c r="G249" s="226">
        <v>0.27356195178587339</v>
      </c>
    </row>
    <row r="250" spans="1:7" x14ac:dyDescent="0.25">
      <c r="A250" s="76">
        <v>7421</v>
      </c>
      <c r="B250" s="224" t="s">
        <v>358</v>
      </c>
      <c r="C250" s="220">
        <v>127295372</v>
      </c>
      <c r="D250" s="221">
        <v>1.6922378575253465</v>
      </c>
      <c r="E250" s="225">
        <v>1.23</v>
      </c>
      <c r="F250" s="225">
        <v>1.21</v>
      </c>
      <c r="G250" s="226">
        <v>-0.28497049358684701</v>
      </c>
    </row>
    <row r="251" spans="1:7" x14ac:dyDescent="0.25">
      <c r="A251" s="76">
        <v>7422</v>
      </c>
      <c r="B251" s="224" t="s">
        <v>359</v>
      </c>
      <c r="C251" s="220">
        <v>170027487</v>
      </c>
      <c r="D251" s="221">
        <v>3.4681974281035366</v>
      </c>
      <c r="E251" s="225">
        <v>4.26</v>
      </c>
      <c r="F251" s="225">
        <v>4.2</v>
      </c>
      <c r="G251" s="226">
        <v>0.21100372371149145</v>
      </c>
    </row>
    <row r="252" spans="1:7" x14ac:dyDescent="0.25">
      <c r="A252" s="76">
        <v>7423</v>
      </c>
      <c r="B252" s="224" t="s">
        <v>360</v>
      </c>
      <c r="C252" s="220">
        <v>1812891598</v>
      </c>
      <c r="D252" s="221">
        <v>8.3566127908133687</v>
      </c>
      <c r="E252" s="225">
        <v>8.06</v>
      </c>
      <c r="F252" s="225">
        <v>7.94</v>
      </c>
      <c r="G252" s="226">
        <v>-4.9854265267784248E-2</v>
      </c>
    </row>
    <row r="253" spans="1:7" x14ac:dyDescent="0.25">
      <c r="A253" s="76">
        <v>7502</v>
      </c>
      <c r="B253" s="224" t="s">
        <v>361</v>
      </c>
      <c r="C253" s="220">
        <v>156948903</v>
      </c>
      <c r="D253" s="221">
        <v>2.3482177011728127</v>
      </c>
      <c r="E253" s="225">
        <v>2.4099999999999997</v>
      </c>
      <c r="F253" s="225">
        <v>2.37</v>
      </c>
      <c r="G253" s="226">
        <v>9.2760985560700338E-3</v>
      </c>
    </row>
    <row r="254" spans="1:7" x14ac:dyDescent="0.25">
      <c r="A254" s="76">
        <v>7515</v>
      </c>
      <c r="B254" s="224" t="s">
        <v>362</v>
      </c>
      <c r="C254" s="220">
        <v>836560309</v>
      </c>
      <c r="D254" s="221">
        <v>1.7519760203821988</v>
      </c>
      <c r="E254" s="225">
        <v>2.0599999999999996</v>
      </c>
      <c r="F254" s="225">
        <v>2.0299999999999998</v>
      </c>
      <c r="G254" s="226">
        <v>0.15869165809538255</v>
      </c>
    </row>
    <row r="255" spans="1:7" x14ac:dyDescent="0.25">
      <c r="A255" s="76">
        <v>7520</v>
      </c>
      <c r="B255" s="224" t="s">
        <v>363</v>
      </c>
      <c r="C255" s="220">
        <v>127189226</v>
      </c>
      <c r="D255" s="221">
        <v>5.5425543311082981</v>
      </c>
      <c r="E255" s="225">
        <v>5.1599999999999993</v>
      </c>
      <c r="F255" s="225">
        <v>5.08</v>
      </c>
      <c r="G255" s="226">
        <v>-8.3455082886991772E-2</v>
      </c>
    </row>
    <row r="256" spans="1:7" x14ac:dyDescent="0.25">
      <c r="A256" s="76">
        <v>7538</v>
      </c>
      <c r="B256" s="224" t="s">
        <v>364</v>
      </c>
      <c r="C256" s="220">
        <v>267344522</v>
      </c>
      <c r="D256" s="221">
        <v>14.397190698106776</v>
      </c>
      <c r="E256" s="225">
        <v>15.82</v>
      </c>
      <c r="F256" s="225">
        <v>15.58</v>
      </c>
      <c r="G256" s="226">
        <v>8.2155562616029076E-2</v>
      </c>
    </row>
    <row r="257" spans="1:7" x14ac:dyDescent="0.25">
      <c r="A257" s="76">
        <v>7539</v>
      </c>
      <c r="B257" s="224" t="s">
        <v>365</v>
      </c>
      <c r="C257" s="220">
        <v>1380688794</v>
      </c>
      <c r="D257" s="221">
        <v>1.9869534394539177</v>
      </c>
      <c r="E257" s="225">
        <v>1.75</v>
      </c>
      <c r="F257" s="225">
        <v>1.72</v>
      </c>
      <c r="G257" s="226">
        <v>-0.13435314293388056</v>
      </c>
    </row>
    <row r="258" spans="1:7" x14ac:dyDescent="0.25">
      <c r="A258" s="76">
        <v>7580</v>
      </c>
      <c r="B258" s="224" t="s">
        <v>366</v>
      </c>
      <c r="C258" s="220">
        <v>31334614</v>
      </c>
      <c r="D258" s="221">
        <v>3.8883442906059935</v>
      </c>
      <c r="E258" s="225">
        <v>3.98</v>
      </c>
      <c r="F258" s="225">
        <v>3.92</v>
      </c>
      <c r="G258" s="226">
        <v>8.1411796456616337E-3</v>
      </c>
    </row>
    <row r="259" spans="1:7" x14ac:dyDescent="0.25">
      <c r="A259" s="76">
        <v>7590</v>
      </c>
      <c r="B259" s="224" t="s">
        <v>367</v>
      </c>
      <c r="C259" s="220">
        <v>22502806</v>
      </c>
      <c r="D259" s="221">
        <v>7.4488776376794164</v>
      </c>
      <c r="E259" s="225">
        <v>8.77</v>
      </c>
      <c r="F259" s="225">
        <v>8.64</v>
      </c>
      <c r="G259" s="226">
        <v>0.15990628659214501</v>
      </c>
    </row>
    <row r="260" spans="1:7" x14ac:dyDescent="0.25">
      <c r="A260" s="76">
        <v>7600</v>
      </c>
      <c r="B260" s="224" t="s">
        <v>368</v>
      </c>
      <c r="C260" s="220">
        <v>1966485134</v>
      </c>
      <c r="D260" s="221">
        <v>4.8675605789493108</v>
      </c>
      <c r="E260" s="225">
        <v>5.21</v>
      </c>
      <c r="F260" s="225">
        <v>5.13</v>
      </c>
      <c r="G260" s="226">
        <v>5.3916005110580034E-2</v>
      </c>
    </row>
    <row r="261" spans="1:7" x14ac:dyDescent="0.25">
      <c r="A261" s="76">
        <v>7602</v>
      </c>
      <c r="B261" s="224" t="s">
        <v>369</v>
      </c>
      <c r="C261" s="220">
        <v>43895584</v>
      </c>
      <c r="D261" s="221">
        <v>9.0506204514838746</v>
      </c>
      <c r="E261" s="225">
        <v>8.69</v>
      </c>
      <c r="F261" s="225">
        <v>8.56</v>
      </c>
      <c r="G261" s="226">
        <v>-5.4208488148835721E-2</v>
      </c>
    </row>
    <row r="262" spans="1:7" x14ac:dyDescent="0.25">
      <c r="A262" s="76">
        <v>7610</v>
      </c>
      <c r="B262" s="224" t="s">
        <v>370</v>
      </c>
      <c r="C262" s="220">
        <v>883465555</v>
      </c>
      <c r="D262" s="221">
        <v>0.61795202662442439</v>
      </c>
      <c r="E262" s="225">
        <v>0.64000000000000012</v>
      </c>
      <c r="F262" s="225">
        <v>0.63</v>
      </c>
      <c r="G262" s="226">
        <v>1.9496616009802459E-2</v>
      </c>
    </row>
    <row r="263" spans="1:7" x14ac:dyDescent="0.25">
      <c r="A263" s="76">
        <v>7704</v>
      </c>
      <c r="B263" s="224" t="s">
        <v>371</v>
      </c>
      <c r="C263" s="220">
        <v>63836055</v>
      </c>
      <c r="D263" s="221">
        <v>5.4760056513179753</v>
      </c>
      <c r="E263" s="225">
        <v>6.3100000000000005</v>
      </c>
      <c r="F263" s="225">
        <v>6.21</v>
      </c>
      <c r="G263" s="226">
        <v>0.13403827450495154</v>
      </c>
    </row>
    <row r="264" spans="1:7" x14ac:dyDescent="0.25">
      <c r="A264" s="76">
        <v>7720</v>
      </c>
      <c r="B264" s="224" t="s">
        <v>372</v>
      </c>
      <c r="C264" s="220">
        <v>1646264782</v>
      </c>
      <c r="D264" s="221">
        <v>4.3066502778594487</v>
      </c>
      <c r="E264" s="225">
        <v>4.13</v>
      </c>
      <c r="F264" s="225">
        <v>4.07</v>
      </c>
      <c r="G264" s="226">
        <v>-5.4949964030297727E-2</v>
      </c>
    </row>
    <row r="265" spans="1:7" x14ac:dyDescent="0.25">
      <c r="A265" s="76">
        <v>7855</v>
      </c>
      <c r="B265" s="224" t="s">
        <v>373</v>
      </c>
      <c r="C265" s="220">
        <v>49434425</v>
      </c>
      <c r="D265" s="221">
        <v>7.1207087375645202</v>
      </c>
      <c r="E265" s="225">
        <v>6.6999999999999993</v>
      </c>
      <c r="F265" s="225">
        <v>6.6</v>
      </c>
      <c r="G265" s="226">
        <v>-7.3125970567729959E-2</v>
      </c>
    </row>
    <row r="266" spans="1:7" x14ac:dyDescent="0.25">
      <c r="A266" s="76">
        <v>8002</v>
      </c>
      <c r="B266" s="224" t="s">
        <v>374</v>
      </c>
      <c r="C266" s="220">
        <v>186535525</v>
      </c>
      <c r="D266" s="221">
        <v>4.5158032714861776</v>
      </c>
      <c r="E266" s="225">
        <v>4.1900000000000004</v>
      </c>
      <c r="F266" s="225">
        <v>4.13</v>
      </c>
      <c r="G266" s="226">
        <v>-8.5434029848516335E-2</v>
      </c>
    </row>
    <row r="267" spans="1:7" x14ac:dyDescent="0.25">
      <c r="A267" s="76">
        <v>8006</v>
      </c>
      <c r="B267" s="224" t="s">
        <v>375</v>
      </c>
      <c r="C267" s="220">
        <v>372777947</v>
      </c>
      <c r="D267" s="221">
        <v>4.8390397161820298</v>
      </c>
      <c r="E267" s="225">
        <v>4.9800000000000004</v>
      </c>
      <c r="F267" s="225">
        <v>4.9000000000000004</v>
      </c>
      <c r="G267" s="226">
        <v>1.2597599398516124E-2</v>
      </c>
    </row>
    <row r="268" spans="1:7" x14ac:dyDescent="0.25">
      <c r="A268" s="76">
        <v>8008</v>
      </c>
      <c r="B268" s="224" t="s">
        <v>376</v>
      </c>
      <c r="C268" s="220">
        <v>1622991062</v>
      </c>
      <c r="D268" s="221">
        <v>2.4718081064976976</v>
      </c>
      <c r="E268" s="225">
        <v>2.57</v>
      </c>
      <c r="F268" s="225">
        <v>2.5299999999999998</v>
      </c>
      <c r="G268" s="226">
        <v>2.3542237501904761E-2</v>
      </c>
    </row>
    <row r="269" spans="1:7" x14ac:dyDescent="0.25">
      <c r="A269" s="76">
        <v>8013</v>
      </c>
      <c r="B269" s="224" t="s">
        <v>377</v>
      </c>
      <c r="C269" s="220">
        <v>397232148</v>
      </c>
      <c r="D269" s="221">
        <v>1.2073831904815675</v>
      </c>
      <c r="E269" s="225">
        <v>1.1600000000000001</v>
      </c>
      <c r="F269" s="225">
        <v>1.1399999999999999</v>
      </c>
      <c r="G269" s="226">
        <v>-5.5809283260512932E-2</v>
      </c>
    </row>
    <row r="270" spans="1:7" x14ac:dyDescent="0.25">
      <c r="A270" s="76">
        <v>8017</v>
      </c>
      <c r="B270" s="224" t="s">
        <v>378</v>
      </c>
      <c r="C270" s="220">
        <v>4740344922</v>
      </c>
      <c r="D270" s="221">
        <v>3.1943366299354854</v>
      </c>
      <c r="E270" s="225">
        <v>3.0700000000000003</v>
      </c>
      <c r="F270" s="225">
        <v>3.02</v>
      </c>
      <c r="G270" s="226">
        <v>-5.457678702416735E-2</v>
      </c>
    </row>
    <row r="271" spans="1:7" x14ac:dyDescent="0.25">
      <c r="A271" s="76">
        <v>8018</v>
      </c>
      <c r="B271" s="224" t="s">
        <v>379</v>
      </c>
      <c r="C271" s="220">
        <v>1438546884</v>
      </c>
      <c r="D271" s="221">
        <v>5.7517073247350261</v>
      </c>
      <c r="E271" s="225">
        <v>5.91</v>
      </c>
      <c r="F271" s="225">
        <v>5.82</v>
      </c>
      <c r="G271" s="226">
        <v>1.1873461462700519E-2</v>
      </c>
    </row>
    <row r="272" spans="1:7" x14ac:dyDescent="0.25">
      <c r="A272" s="76">
        <v>8032</v>
      </c>
      <c r="B272" s="224" t="s">
        <v>380</v>
      </c>
      <c r="C272" s="220">
        <v>80568969</v>
      </c>
      <c r="D272" s="221">
        <v>5.3238943832258085</v>
      </c>
      <c r="E272" s="225">
        <v>5.86</v>
      </c>
      <c r="F272" s="225">
        <v>5.77</v>
      </c>
      <c r="G272" s="226">
        <v>8.3793100437858481E-2</v>
      </c>
    </row>
    <row r="273" spans="1:7" x14ac:dyDescent="0.25">
      <c r="A273" s="76">
        <v>8033</v>
      </c>
      <c r="B273" s="224" t="s">
        <v>381</v>
      </c>
      <c r="C273" s="220">
        <v>292394631</v>
      </c>
      <c r="D273" s="221">
        <v>5.6186099651543806</v>
      </c>
      <c r="E273" s="225">
        <v>5.2499999999999991</v>
      </c>
      <c r="F273" s="225">
        <v>5.17</v>
      </c>
      <c r="G273" s="226">
        <v>-7.9843585501855441E-2</v>
      </c>
    </row>
    <row r="274" spans="1:7" x14ac:dyDescent="0.25">
      <c r="A274" s="76">
        <v>8034</v>
      </c>
      <c r="B274" s="224" t="s">
        <v>382</v>
      </c>
      <c r="C274" s="220">
        <v>126313261</v>
      </c>
      <c r="D274" s="221">
        <v>7.4154243194930913</v>
      </c>
      <c r="E274" s="225">
        <v>6.81</v>
      </c>
      <c r="F274" s="225">
        <v>6.71</v>
      </c>
      <c r="G274" s="226">
        <v>-9.512932626643178E-2</v>
      </c>
    </row>
    <row r="275" spans="1:7" x14ac:dyDescent="0.25">
      <c r="A275" s="76">
        <v>8039</v>
      </c>
      <c r="B275" s="224" t="s">
        <v>383</v>
      </c>
      <c r="C275" s="220">
        <v>9505675</v>
      </c>
      <c r="D275" s="221">
        <v>4.0974972842327206</v>
      </c>
      <c r="E275" s="225">
        <v>4.09</v>
      </c>
      <c r="F275" s="225">
        <v>4.03</v>
      </c>
      <c r="G275" s="226">
        <v>-1.6472807558031044E-2</v>
      </c>
    </row>
    <row r="276" spans="1:7" x14ac:dyDescent="0.25">
      <c r="A276" s="76">
        <v>8044</v>
      </c>
      <c r="B276" s="224" t="s">
        <v>384</v>
      </c>
      <c r="C276" s="220">
        <v>311398788</v>
      </c>
      <c r="D276" s="221">
        <v>7.5485216790737368</v>
      </c>
      <c r="E276" s="225">
        <v>7.8000000000000007</v>
      </c>
      <c r="F276" s="225">
        <v>7.68</v>
      </c>
      <c r="G276" s="226">
        <v>1.741775761083808E-2</v>
      </c>
    </row>
    <row r="277" spans="1:7" x14ac:dyDescent="0.25">
      <c r="A277" s="76">
        <v>8045</v>
      </c>
      <c r="B277" s="224" t="s">
        <v>385</v>
      </c>
      <c r="C277" s="220">
        <v>247839108</v>
      </c>
      <c r="D277" s="221">
        <v>0.78907720322811092</v>
      </c>
      <c r="E277" s="225">
        <v>0.75</v>
      </c>
      <c r="F277" s="225">
        <v>0.74</v>
      </c>
      <c r="G277" s="226">
        <v>-6.2195692674096192E-2</v>
      </c>
    </row>
    <row r="278" spans="1:7" x14ac:dyDescent="0.25">
      <c r="A278" s="76">
        <v>8047</v>
      </c>
      <c r="B278" s="224" t="s">
        <v>386</v>
      </c>
      <c r="C278" s="220">
        <v>55938885</v>
      </c>
      <c r="D278" s="221">
        <v>1.2929457787834109</v>
      </c>
      <c r="E278" s="225">
        <v>1.29</v>
      </c>
      <c r="F278" s="225">
        <v>1.27</v>
      </c>
      <c r="G278" s="226">
        <v>-1.7746899491022372E-2</v>
      </c>
    </row>
    <row r="279" spans="1:7" x14ac:dyDescent="0.25">
      <c r="A279" s="76">
        <v>8058</v>
      </c>
      <c r="B279" s="224" t="s">
        <v>387</v>
      </c>
      <c r="C279" s="220">
        <v>122770753</v>
      </c>
      <c r="D279" s="221">
        <v>4.5823519512765003</v>
      </c>
      <c r="E279" s="225">
        <v>4.5199999999999996</v>
      </c>
      <c r="F279" s="225">
        <v>4.45</v>
      </c>
      <c r="G279" s="226">
        <v>-2.8882973783720622E-2</v>
      </c>
    </row>
    <row r="280" spans="1:7" x14ac:dyDescent="0.25">
      <c r="A280" s="76">
        <v>8102</v>
      </c>
      <c r="B280" s="224" t="s">
        <v>388</v>
      </c>
      <c r="C280" s="220">
        <v>23102773</v>
      </c>
      <c r="D280" s="221">
        <v>7.9300214997288698</v>
      </c>
      <c r="E280" s="225">
        <v>10.01</v>
      </c>
      <c r="F280" s="225">
        <v>9.86</v>
      </c>
      <c r="G280" s="226">
        <v>0.24337620022053108</v>
      </c>
    </row>
    <row r="281" spans="1:7" x14ac:dyDescent="0.25">
      <c r="A281" s="76">
        <v>8106</v>
      </c>
      <c r="B281" s="224" t="s">
        <v>389</v>
      </c>
      <c r="C281" s="220">
        <v>198383785</v>
      </c>
      <c r="D281" s="221">
        <v>8.3375988823018474</v>
      </c>
      <c r="E281" s="225">
        <v>8.5</v>
      </c>
      <c r="F281" s="225">
        <v>8.3699999999999992</v>
      </c>
      <c r="G281" s="226">
        <v>3.8861449387939118E-3</v>
      </c>
    </row>
    <row r="282" spans="1:7" x14ac:dyDescent="0.25">
      <c r="A282" s="76">
        <v>8107</v>
      </c>
      <c r="B282" s="224" t="s">
        <v>390</v>
      </c>
      <c r="C282" s="220">
        <v>2055160248</v>
      </c>
      <c r="D282" s="221">
        <v>4.8580536246935511</v>
      </c>
      <c r="E282" s="225">
        <v>4.9800000000000004</v>
      </c>
      <c r="F282" s="225">
        <v>4.9000000000000004</v>
      </c>
      <c r="G282" s="226">
        <v>8.6343994008701852E-3</v>
      </c>
    </row>
    <row r="283" spans="1:7" x14ac:dyDescent="0.25">
      <c r="A283" s="76">
        <v>8113</v>
      </c>
      <c r="B283" s="224" t="s">
        <v>391</v>
      </c>
      <c r="C283" s="220">
        <v>96337392</v>
      </c>
      <c r="D283" s="221">
        <v>7.101694829052998</v>
      </c>
      <c r="E283" s="225">
        <v>7.4700000000000006</v>
      </c>
      <c r="F283" s="225">
        <v>7.36</v>
      </c>
      <c r="G283" s="226">
        <v>3.6372327615413313E-2</v>
      </c>
    </row>
    <row r="284" spans="1:7" x14ac:dyDescent="0.25">
      <c r="A284" s="76">
        <v>8209</v>
      </c>
      <c r="B284" s="224" t="s">
        <v>392</v>
      </c>
      <c r="C284" s="220">
        <v>35531050</v>
      </c>
      <c r="D284" s="221">
        <v>8.163969890896638</v>
      </c>
      <c r="E284" s="225">
        <v>9.19</v>
      </c>
      <c r="F284" s="225">
        <v>9.0500000000000007</v>
      </c>
      <c r="G284" s="226">
        <v>0.10852932102203661</v>
      </c>
    </row>
    <row r="285" spans="1:7" x14ac:dyDescent="0.25">
      <c r="A285" s="76">
        <v>8215</v>
      </c>
      <c r="B285" s="224" t="s">
        <v>393</v>
      </c>
      <c r="C285" s="220">
        <v>120420045</v>
      </c>
      <c r="D285" s="221">
        <v>5.9608603183617541</v>
      </c>
      <c r="E285" s="225">
        <v>5.6899999999999995</v>
      </c>
      <c r="F285" s="225">
        <v>5.6</v>
      </c>
      <c r="G285" s="226">
        <v>-6.053829465692484E-2</v>
      </c>
    </row>
    <row r="286" spans="1:7" x14ac:dyDescent="0.25">
      <c r="A286" s="76">
        <v>8227</v>
      </c>
      <c r="B286" s="224" t="s">
        <v>394</v>
      </c>
      <c r="C286" s="220">
        <v>740364677</v>
      </c>
      <c r="D286" s="221">
        <v>4.8200258076705094</v>
      </c>
      <c r="E286" s="225">
        <v>4.6000000000000005</v>
      </c>
      <c r="F286" s="225">
        <v>4.53</v>
      </c>
      <c r="G286" s="226">
        <v>-6.0171007219290584E-2</v>
      </c>
    </row>
    <row r="287" spans="1:7" x14ac:dyDescent="0.25">
      <c r="A287" s="76">
        <v>8231</v>
      </c>
      <c r="B287" s="224" t="s">
        <v>395</v>
      </c>
      <c r="C287" s="220">
        <v>19025391</v>
      </c>
      <c r="D287" s="221">
        <v>12.625235251649777</v>
      </c>
      <c r="E287" s="225">
        <v>12.139999999999999</v>
      </c>
      <c r="F287" s="225">
        <v>11.96</v>
      </c>
      <c r="G287" s="226">
        <v>-5.2690919289036464E-2</v>
      </c>
    </row>
    <row r="288" spans="1:7" x14ac:dyDescent="0.25">
      <c r="A288" s="76">
        <v>8234</v>
      </c>
      <c r="B288" s="224" t="s">
        <v>396</v>
      </c>
      <c r="C288" s="220">
        <v>619786794</v>
      </c>
      <c r="D288" s="221">
        <v>8.109431980163599</v>
      </c>
      <c r="E288" s="225">
        <v>9.07</v>
      </c>
      <c r="F288" s="225">
        <v>8.93</v>
      </c>
      <c r="G288" s="226">
        <v>0.10118686756897199</v>
      </c>
    </row>
    <row r="289" spans="1:7" x14ac:dyDescent="0.25">
      <c r="A289" s="76">
        <v>8264</v>
      </c>
      <c r="B289" s="224" t="s">
        <v>397</v>
      </c>
      <c r="C289" s="220">
        <v>59438223</v>
      </c>
      <c r="D289" s="221">
        <v>8.8034396408341067</v>
      </c>
      <c r="E289" s="225">
        <v>8.9700000000000006</v>
      </c>
      <c r="F289" s="225">
        <v>8.83</v>
      </c>
      <c r="G289" s="226">
        <v>3.017043365947103E-3</v>
      </c>
    </row>
    <row r="290" spans="1:7" x14ac:dyDescent="0.25">
      <c r="A290" s="76">
        <v>8265</v>
      </c>
      <c r="B290" s="224" t="s">
        <v>398</v>
      </c>
      <c r="C290" s="220">
        <v>123610201</v>
      </c>
      <c r="D290" s="221">
        <v>9.9538290699721745</v>
      </c>
      <c r="E290" s="225">
        <v>11</v>
      </c>
      <c r="F290" s="225">
        <v>10.83</v>
      </c>
      <c r="G290" s="226">
        <v>8.8023505715100203E-2</v>
      </c>
    </row>
    <row r="291" spans="1:7" x14ac:dyDescent="0.25">
      <c r="A291" s="76">
        <v>8288</v>
      </c>
      <c r="B291" s="224" t="s">
        <v>399</v>
      </c>
      <c r="C291" s="220">
        <v>113925760</v>
      </c>
      <c r="D291" s="221">
        <v>9.7161072493871021</v>
      </c>
      <c r="E291" s="225">
        <v>9.1</v>
      </c>
      <c r="F291" s="225">
        <v>8.9600000000000009</v>
      </c>
      <c r="G291" s="226">
        <v>-7.781997769063298E-2</v>
      </c>
    </row>
    <row r="292" spans="1:7" x14ac:dyDescent="0.25">
      <c r="A292" s="76">
        <v>8292</v>
      </c>
      <c r="B292" s="224" t="s">
        <v>400</v>
      </c>
      <c r="C292" s="220">
        <v>615446615</v>
      </c>
      <c r="D292" s="221">
        <v>6.7309236130783452</v>
      </c>
      <c r="E292" s="225">
        <v>6.87</v>
      </c>
      <c r="F292" s="225">
        <v>6.77</v>
      </c>
      <c r="G292" s="226">
        <v>5.805501468732821E-3</v>
      </c>
    </row>
    <row r="293" spans="1:7" x14ac:dyDescent="0.25">
      <c r="A293" s="76">
        <v>8293</v>
      </c>
      <c r="B293" s="224" t="s">
        <v>401</v>
      </c>
      <c r="C293" s="220">
        <v>63013002</v>
      </c>
      <c r="D293" s="221">
        <v>16.285412640117517</v>
      </c>
      <c r="E293" s="225">
        <v>16.899999999999999</v>
      </c>
      <c r="F293" s="225">
        <v>16.64</v>
      </c>
      <c r="G293" s="226">
        <v>2.1773311350367086E-2</v>
      </c>
    </row>
    <row r="294" spans="1:7" x14ac:dyDescent="0.25">
      <c r="A294" s="76">
        <v>8295</v>
      </c>
      <c r="B294" s="224" t="s">
        <v>402</v>
      </c>
      <c r="C294" s="220">
        <v>6973317</v>
      </c>
      <c r="D294" s="221">
        <v>6.4267010768940134</v>
      </c>
      <c r="E294" s="225">
        <v>6.26</v>
      </c>
      <c r="F294" s="225">
        <v>6.17</v>
      </c>
      <c r="G294" s="226">
        <v>-3.9942899758778849E-2</v>
      </c>
    </row>
    <row r="295" spans="1:7" x14ac:dyDescent="0.25">
      <c r="A295" s="76">
        <v>8304</v>
      </c>
      <c r="B295" s="224" t="s">
        <v>403</v>
      </c>
      <c r="C295" s="220">
        <v>25504043</v>
      </c>
      <c r="D295" s="221">
        <v>11.617498100539176</v>
      </c>
      <c r="E295" s="225">
        <v>12.719999999999999</v>
      </c>
      <c r="F295" s="225">
        <v>12.53</v>
      </c>
      <c r="G295" s="226">
        <v>7.8545474383892699E-2</v>
      </c>
    </row>
    <row r="296" spans="1:7" x14ac:dyDescent="0.25">
      <c r="A296" s="76">
        <v>8350</v>
      </c>
      <c r="B296" s="224" t="s">
        <v>404</v>
      </c>
      <c r="C296" s="220">
        <v>492956563</v>
      </c>
      <c r="D296" s="221">
        <v>10.666802674963138</v>
      </c>
      <c r="E296" s="225">
        <v>12.239999999999998</v>
      </c>
      <c r="F296" s="225">
        <v>12.05</v>
      </c>
      <c r="G296" s="226">
        <v>0.12967309578937547</v>
      </c>
    </row>
    <row r="297" spans="1:7" x14ac:dyDescent="0.25">
      <c r="A297" s="76">
        <v>8385</v>
      </c>
      <c r="B297" s="224" t="s">
        <v>405</v>
      </c>
      <c r="C297" s="220">
        <v>120812591</v>
      </c>
      <c r="D297" s="221">
        <v>5.8372699130368693</v>
      </c>
      <c r="E297" s="225">
        <v>5.89</v>
      </c>
      <c r="F297" s="225">
        <v>5.8</v>
      </c>
      <c r="G297" s="226">
        <v>-6.3848192035169671E-3</v>
      </c>
    </row>
    <row r="298" spans="1:7" x14ac:dyDescent="0.25">
      <c r="A298" s="76">
        <v>8387</v>
      </c>
      <c r="B298" s="224" t="s">
        <v>406</v>
      </c>
      <c r="C298" s="220">
        <v>336306240</v>
      </c>
      <c r="D298" s="221">
        <v>3.7647538852811078</v>
      </c>
      <c r="E298" s="225">
        <v>3.5300000000000002</v>
      </c>
      <c r="F298" s="225">
        <v>3.48</v>
      </c>
      <c r="G298" s="226">
        <v>-7.5636786349938423E-2</v>
      </c>
    </row>
    <row r="299" spans="1:7" x14ac:dyDescent="0.25">
      <c r="A299" s="76">
        <v>8391</v>
      </c>
      <c r="B299" s="224" t="s">
        <v>407</v>
      </c>
      <c r="C299" s="220">
        <v>3938854850</v>
      </c>
      <c r="D299" s="221">
        <v>3.726726068258067</v>
      </c>
      <c r="E299" s="225">
        <v>3.9</v>
      </c>
      <c r="F299" s="225">
        <v>3.84</v>
      </c>
      <c r="G299" s="226">
        <v>3.0395024927302838E-2</v>
      </c>
    </row>
    <row r="300" spans="1:7" x14ac:dyDescent="0.25">
      <c r="A300" s="76">
        <v>8601</v>
      </c>
      <c r="B300" s="224" t="s">
        <v>408</v>
      </c>
      <c r="C300" s="220">
        <v>7003222197</v>
      </c>
      <c r="D300" s="221">
        <v>0.46584075853225831</v>
      </c>
      <c r="E300" s="225">
        <v>0.47</v>
      </c>
      <c r="F300" s="225">
        <v>0.46</v>
      </c>
      <c r="G300" s="226">
        <v>-1.2538101111334687E-2</v>
      </c>
    </row>
    <row r="301" spans="1:7" x14ac:dyDescent="0.25">
      <c r="A301" s="76">
        <v>8606</v>
      </c>
      <c r="B301" s="224" t="s">
        <v>409</v>
      </c>
      <c r="C301" s="220">
        <v>203023309</v>
      </c>
      <c r="D301" s="221">
        <v>3.5556008916543802</v>
      </c>
      <c r="E301" s="225">
        <v>3.4099999999999997</v>
      </c>
      <c r="F301" s="225">
        <v>3.36</v>
      </c>
      <c r="G301" s="226">
        <v>-5.5012049331377377E-2</v>
      </c>
    </row>
    <row r="302" spans="1:7" x14ac:dyDescent="0.25">
      <c r="A302" s="76">
        <v>8607</v>
      </c>
      <c r="B302" s="224" t="s">
        <v>410</v>
      </c>
      <c r="C302" s="220">
        <v>36701633</v>
      </c>
      <c r="D302" s="221">
        <v>2.3266903358579492</v>
      </c>
      <c r="E302" s="225">
        <v>3.09</v>
      </c>
      <c r="F302" s="225">
        <v>3.04</v>
      </c>
      <c r="G302" s="226">
        <v>0.30657696606584461</v>
      </c>
    </row>
    <row r="303" spans="1:7" x14ac:dyDescent="0.25">
      <c r="A303" s="76">
        <v>8742</v>
      </c>
      <c r="B303" s="224" t="s">
        <v>411</v>
      </c>
      <c r="C303" s="220">
        <v>26796942637</v>
      </c>
      <c r="D303" s="221">
        <v>0.43731989576497721</v>
      </c>
      <c r="E303" s="225">
        <v>0.45</v>
      </c>
      <c r="F303" s="225">
        <v>0.44</v>
      </c>
      <c r="G303" s="226">
        <v>6.1284754272032949E-3</v>
      </c>
    </row>
    <row r="304" spans="1:7" x14ac:dyDescent="0.25">
      <c r="A304" s="76">
        <v>8748</v>
      </c>
      <c r="B304" s="224" t="s">
        <v>412</v>
      </c>
      <c r="C304" s="220">
        <v>1730031714</v>
      </c>
      <c r="D304" s="221">
        <v>0.68450070641474692</v>
      </c>
      <c r="E304" s="225">
        <v>0.73</v>
      </c>
      <c r="F304" s="225">
        <v>0.72</v>
      </c>
      <c r="G304" s="226">
        <v>5.1861587946621768E-2</v>
      </c>
    </row>
    <row r="305" spans="1:7" x14ac:dyDescent="0.25">
      <c r="A305" s="76">
        <v>8752</v>
      </c>
      <c r="B305" s="224" t="s">
        <v>413</v>
      </c>
      <c r="C305" s="220">
        <v>21966232</v>
      </c>
      <c r="D305" s="221">
        <v>4.9436162129953951</v>
      </c>
      <c r="E305" s="225">
        <v>4.7799999999999994</v>
      </c>
      <c r="F305" s="225">
        <v>4.71</v>
      </c>
      <c r="G305" s="226">
        <v>-4.7256138609886977E-2</v>
      </c>
    </row>
    <row r="306" spans="1:7" x14ac:dyDescent="0.25">
      <c r="A306" s="76">
        <v>8754</v>
      </c>
      <c r="B306" s="224" t="s">
        <v>414</v>
      </c>
      <c r="C306" s="220">
        <v>218378600</v>
      </c>
      <c r="D306" s="221">
        <v>1.6732239490138259</v>
      </c>
      <c r="E306" s="225">
        <v>1.6600000000000001</v>
      </c>
      <c r="F306" s="225">
        <v>1.63</v>
      </c>
      <c r="G306" s="226">
        <v>-2.5832733890344795E-2</v>
      </c>
    </row>
    <row r="307" spans="1:7" x14ac:dyDescent="0.25">
      <c r="A307" s="76">
        <v>8755</v>
      </c>
      <c r="B307" s="224" t="s">
        <v>415</v>
      </c>
      <c r="C307" s="220">
        <v>60025018</v>
      </c>
      <c r="D307" s="221">
        <v>0.59893811811290354</v>
      </c>
      <c r="E307" s="225">
        <v>0.52</v>
      </c>
      <c r="F307" s="225">
        <v>0.51</v>
      </c>
      <c r="G307" s="226">
        <v>-0.14849300023368717</v>
      </c>
    </row>
    <row r="308" spans="1:7" x14ac:dyDescent="0.25">
      <c r="A308" s="76">
        <v>8803</v>
      </c>
      <c r="B308" s="224" t="s">
        <v>416</v>
      </c>
      <c r="C308" s="220">
        <v>4778164133</v>
      </c>
      <c r="D308" s="221">
        <v>0.15211126809216596</v>
      </c>
      <c r="E308" s="225">
        <v>0.16</v>
      </c>
      <c r="F308" s="225">
        <v>0.16</v>
      </c>
      <c r="G308" s="226">
        <v>5.1861587946621768E-2</v>
      </c>
    </row>
    <row r="309" spans="1:7" x14ac:dyDescent="0.25">
      <c r="A309" s="76">
        <v>8809</v>
      </c>
      <c r="B309" s="224" t="s">
        <v>417</v>
      </c>
      <c r="C309" s="220">
        <v>5652565223</v>
      </c>
      <c r="D309" s="221">
        <v>0.3137294904400923</v>
      </c>
      <c r="E309" s="225">
        <v>0.32999999999999996</v>
      </c>
      <c r="F309" s="225">
        <v>0.32</v>
      </c>
      <c r="G309" s="226">
        <v>1.9986994372481748E-2</v>
      </c>
    </row>
    <row r="310" spans="1:7" x14ac:dyDescent="0.25">
      <c r="A310" s="76">
        <v>8810</v>
      </c>
      <c r="B310" s="224" t="s">
        <v>418</v>
      </c>
      <c r="C310" s="220">
        <v>128658880523</v>
      </c>
      <c r="D310" s="221">
        <v>0.26619471916129045</v>
      </c>
      <c r="E310" s="225">
        <v>0.25</v>
      </c>
      <c r="F310" s="225">
        <v>0.25</v>
      </c>
      <c r="G310" s="226">
        <v>-6.0837867904801946E-2</v>
      </c>
    </row>
    <row r="311" spans="1:7" x14ac:dyDescent="0.25">
      <c r="A311" s="76">
        <v>8820</v>
      </c>
      <c r="B311" s="224" t="s">
        <v>419</v>
      </c>
      <c r="C311" s="220">
        <v>4637331353</v>
      </c>
      <c r="D311" s="221">
        <v>0.19964603937096784</v>
      </c>
      <c r="E311" s="225">
        <v>0.19999999999999998</v>
      </c>
      <c r="F311" s="225">
        <v>0.2</v>
      </c>
      <c r="G311" s="226">
        <v>1.7729409015445619E-3</v>
      </c>
    </row>
    <row r="312" spans="1:7" x14ac:dyDescent="0.25">
      <c r="A312" s="76">
        <v>8828</v>
      </c>
      <c r="B312" s="224" t="s">
        <v>420</v>
      </c>
      <c r="C312" s="220">
        <v>261738650</v>
      </c>
      <c r="D312" s="221">
        <v>4.4017198204170533</v>
      </c>
      <c r="E312" s="225">
        <v>4.32</v>
      </c>
      <c r="F312" s="225">
        <v>4.25</v>
      </c>
      <c r="G312" s="226">
        <v>-3.4468304800617244E-2</v>
      </c>
    </row>
    <row r="313" spans="1:7" x14ac:dyDescent="0.25">
      <c r="A313" s="76">
        <v>8829</v>
      </c>
      <c r="B313" s="224" t="s">
        <v>421</v>
      </c>
      <c r="C313" s="220">
        <v>240855292</v>
      </c>
      <c r="D313" s="221">
        <v>5.0672066183202791</v>
      </c>
      <c r="E313" s="225">
        <v>5.49</v>
      </c>
      <c r="F313" s="225">
        <v>5.41</v>
      </c>
      <c r="G313" s="226">
        <v>6.7649379135314103E-2</v>
      </c>
    </row>
    <row r="314" spans="1:7" x14ac:dyDescent="0.25">
      <c r="A314" s="76">
        <v>8831</v>
      </c>
      <c r="B314" s="224" t="s">
        <v>422</v>
      </c>
      <c r="C314" s="220">
        <v>634216243</v>
      </c>
      <c r="D314" s="221">
        <v>2.3359680271762646</v>
      </c>
      <c r="E314" s="225">
        <v>2.3299999999999996</v>
      </c>
      <c r="F314" s="225">
        <v>2.29</v>
      </c>
      <c r="G314" s="226">
        <v>-1.9678363163142754E-2</v>
      </c>
    </row>
    <row r="315" spans="1:7" x14ac:dyDescent="0.25">
      <c r="A315" s="76">
        <v>8832</v>
      </c>
      <c r="B315" s="224" t="s">
        <v>423</v>
      </c>
      <c r="C315" s="220">
        <v>10243036013</v>
      </c>
      <c r="D315" s="221">
        <v>0.51337552981106016</v>
      </c>
      <c r="E315" s="225">
        <v>0.52</v>
      </c>
      <c r="F315" s="225">
        <v>0.51</v>
      </c>
      <c r="G315" s="226">
        <v>-6.5751669393016021E-3</v>
      </c>
    </row>
    <row r="316" spans="1:7" x14ac:dyDescent="0.25">
      <c r="A316" s="76">
        <v>8833</v>
      </c>
      <c r="B316" s="224" t="s">
        <v>424</v>
      </c>
      <c r="C316" s="220">
        <v>6597306309</v>
      </c>
      <c r="D316" s="221">
        <v>1.2073831904815675</v>
      </c>
      <c r="E316" s="225">
        <v>1.22</v>
      </c>
      <c r="F316" s="225">
        <v>1.2</v>
      </c>
      <c r="G316" s="226">
        <v>-6.1150350110661389E-3</v>
      </c>
    </row>
    <row r="317" spans="1:7" x14ac:dyDescent="0.25">
      <c r="A317" s="76">
        <v>8838</v>
      </c>
      <c r="B317" s="224" t="s">
        <v>425</v>
      </c>
      <c r="C317" s="220">
        <v>84405494</v>
      </c>
      <c r="D317" s="221">
        <v>1.0362580138778807</v>
      </c>
      <c r="E317" s="225">
        <v>0.99</v>
      </c>
      <c r="F317" s="225">
        <v>0.97</v>
      </c>
      <c r="G317" s="226">
        <v>-6.3939687790621091E-2</v>
      </c>
    </row>
    <row r="318" spans="1:7" x14ac:dyDescent="0.25">
      <c r="A318" s="76">
        <v>8858</v>
      </c>
      <c r="B318" s="224" t="s">
        <v>426</v>
      </c>
      <c r="C318" s="220">
        <v>29913443</v>
      </c>
      <c r="D318" s="221">
        <v>0.51337552981106016</v>
      </c>
      <c r="E318" s="225">
        <v>0.46</v>
      </c>
      <c r="F318" s="225">
        <v>0.45</v>
      </c>
      <c r="G318" s="226">
        <v>-0.12344867671114856</v>
      </c>
    </row>
    <row r="319" spans="1:7" x14ac:dyDescent="0.25">
      <c r="A319" s="76">
        <v>8868</v>
      </c>
      <c r="B319" s="224" t="s">
        <v>427</v>
      </c>
      <c r="C319" s="220">
        <v>8010212870</v>
      </c>
      <c r="D319" s="221">
        <v>0.97921628834331853</v>
      </c>
      <c r="E319" s="225">
        <v>1</v>
      </c>
      <c r="F319" s="225">
        <v>0.98</v>
      </c>
      <c r="G319" s="226">
        <v>8.0034581329058163E-4</v>
      </c>
    </row>
    <row r="320" spans="1:7" x14ac:dyDescent="0.25">
      <c r="A320" s="76">
        <v>8901</v>
      </c>
      <c r="B320" s="224" t="s">
        <v>428</v>
      </c>
      <c r="C320" s="220">
        <v>3216830105</v>
      </c>
      <c r="D320" s="221">
        <v>0.37077121597465462</v>
      </c>
      <c r="E320" s="225">
        <v>0.29000000000000004</v>
      </c>
      <c r="F320" s="225">
        <v>0.28999999999999998</v>
      </c>
      <c r="G320" s="226">
        <v>-0.21784651152687118</v>
      </c>
    </row>
    <row r="321" spans="1:7" x14ac:dyDescent="0.25">
      <c r="A321" s="76">
        <v>9014</v>
      </c>
      <c r="B321" s="224" t="s">
        <v>429</v>
      </c>
      <c r="C321" s="220">
        <v>1642806043</v>
      </c>
      <c r="D321" s="221">
        <v>5.4664986970622147</v>
      </c>
      <c r="E321" s="225">
        <v>5.7</v>
      </c>
      <c r="F321" s="225">
        <v>5.61</v>
      </c>
      <c r="G321" s="226">
        <v>2.6251044935747592E-2</v>
      </c>
    </row>
    <row r="322" spans="1:7" x14ac:dyDescent="0.25">
      <c r="A322" s="76">
        <v>9015</v>
      </c>
      <c r="B322" s="224" t="s">
        <v>430</v>
      </c>
      <c r="C322" s="220">
        <v>1192910574</v>
      </c>
      <c r="D322" s="221">
        <v>5.0386857555529971</v>
      </c>
      <c r="E322" s="225">
        <v>5.3</v>
      </c>
      <c r="F322" s="225">
        <v>5.22</v>
      </c>
      <c r="G322" s="226">
        <v>3.5984431902144509E-2</v>
      </c>
    </row>
    <row r="323" spans="1:7" x14ac:dyDescent="0.25">
      <c r="A323" s="76">
        <v>9016</v>
      </c>
      <c r="B323" s="224" t="s">
        <v>431</v>
      </c>
      <c r="C323" s="220">
        <v>181055171</v>
      </c>
      <c r="D323" s="221">
        <v>5.8277629587811086</v>
      </c>
      <c r="E323" s="225">
        <v>5.93</v>
      </c>
      <c r="F323" s="225">
        <v>5.84</v>
      </c>
      <c r="G323" s="226">
        <v>2.0997836228826561E-3</v>
      </c>
    </row>
    <row r="324" spans="1:7" x14ac:dyDescent="0.25">
      <c r="A324" s="76">
        <v>9019</v>
      </c>
      <c r="B324" s="224" t="s">
        <v>432</v>
      </c>
      <c r="C324" s="220">
        <v>9451595</v>
      </c>
      <c r="D324" s="221">
        <v>5.1907970236451639</v>
      </c>
      <c r="E324" s="225">
        <v>4.7600000000000007</v>
      </c>
      <c r="F324" s="225">
        <v>4.6900000000000004</v>
      </c>
      <c r="G324" s="226">
        <v>-9.6477866763799214E-2</v>
      </c>
    </row>
    <row r="325" spans="1:7" x14ac:dyDescent="0.25">
      <c r="A325" s="76">
        <v>9032</v>
      </c>
      <c r="B325" s="224" t="s">
        <v>433</v>
      </c>
      <c r="C325" s="220">
        <v>664686121</v>
      </c>
      <c r="D325" s="221">
        <v>6.85451401840323</v>
      </c>
      <c r="E325" s="225">
        <v>7.62</v>
      </c>
      <c r="F325" s="225">
        <v>7.5</v>
      </c>
      <c r="G325" s="226">
        <v>9.4169474285667354E-2</v>
      </c>
    </row>
    <row r="326" spans="1:7" x14ac:dyDescent="0.25">
      <c r="A326" s="76">
        <v>9033</v>
      </c>
      <c r="B326" s="224" t="s">
        <v>434</v>
      </c>
      <c r="C326" s="220">
        <v>2592760</v>
      </c>
      <c r="D326" s="221">
        <v>6.0274089981520769</v>
      </c>
      <c r="E326" s="225">
        <v>5.4099999999999993</v>
      </c>
      <c r="F326" s="225">
        <v>5.33</v>
      </c>
      <c r="G326" s="226">
        <v>-0.11570626754645208</v>
      </c>
    </row>
    <row r="327" spans="1:7" x14ac:dyDescent="0.25">
      <c r="A327" s="76">
        <v>9040</v>
      </c>
      <c r="B327" s="224" t="s">
        <v>435</v>
      </c>
      <c r="C327" s="220">
        <v>427906507</v>
      </c>
      <c r="D327" s="221">
        <v>5.5520612853640579</v>
      </c>
      <c r="E327" s="225">
        <v>5.7700000000000005</v>
      </c>
      <c r="F327" s="225">
        <v>5.68</v>
      </c>
      <c r="G327" s="226">
        <v>2.3043462249453972E-2</v>
      </c>
    </row>
    <row r="328" spans="1:7" x14ac:dyDescent="0.25">
      <c r="A328" s="76">
        <v>9052</v>
      </c>
      <c r="B328" s="224" t="s">
        <v>436</v>
      </c>
      <c r="C328" s="220">
        <v>1156097942</v>
      </c>
      <c r="D328" s="221">
        <v>4.6584075853225837</v>
      </c>
      <c r="E328" s="225">
        <v>4.8</v>
      </c>
      <c r="F328" s="225">
        <v>4.7300000000000004</v>
      </c>
      <c r="G328" s="226">
        <v>1.536843081377981E-2</v>
      </c>
    </row>
    <row r="329" spans="1:7" x14ac:dyDescent="0.25">
      <c r="A329" s="76">
        <v>9058</v>
      </c>
      <c r="B329" s="224" t="s">
        <v>437</v>
      </c>
      <c r="C329" s="220">
        <v>341167635</v>
      </c>
      <c r="D329" s="221">
        <v>3.1848296756797256</v>
      </c>
      <c r="E329" s="225">
        <v>3.2199999999999998</v>
      </c>
      <c r="F329" s="225">
        <v>3.17</v>
      </c>
      <c r="G329" s="226">
        <v>-4.6563481221520986E-3</v>
      </c>
    </row>
    <row r="330" spans="1:7" x14ac:dyDescent="0.25">
      <c r="A330" s="76">
        <v>9060</v>
      </c>
      <c r="B330" s="224" t="s">
        <v>438</v>
      </c>
      <c r="C330" s="220">
        <v>442670657</v>
      </c>
      <c r="D330" s="221">
        <v>3.1848296756797247</v>
      </c>
      <c r="E330" s="225">
        <v>3.41</v>
      </c>
      <c r="F330" s="225">
        <v>3.36</v>
      </c>
      <c r="G330" s="226">
        <v>5.5001473283776026E-2</v>
      </c>
    </row>
    <row r="331" spans="1:7" x14ac:dyDescent="0.25">
      <c r="A331" s="76">
        <v>9061</v>
      </c>
      <c r="B331" s="224" t="s">
        <v>439</v>
      </c>
      <c r="C331" s="220">
        <v>39381677</v>
      </c>
      <c r="D331" s="221">
        <v>1.8538560798732726</v>
      </c>
      <c r="E331" s="225">
        <v>2.09</v>
      </c>
      <c r="F331" s="225">
        <v>2.06</v>
      </c>
      <c r="G331" s="226">
        <v>0.1111973698307902</v>
      </c>
    </row>
    <row r="332" spans="1:7" x14ac:dyDescent="0.25">
      <c r="A332" s="76">
        <v>9063</v>
      </c>
      <c r="B332" s="224" t="s">
        <v>440</v>
      </c>
      <c r="C332" s="220">
        <v>490914802</v>
      </c>
      <c r="D332" s="221">
        <v>1.9013908511520747</v>
      </c>
      <c r="E332" s="225">
        <v>1.97</v>
      </c>
      <c r="F332" s="225">
        <v>1.94</v>
      </c>
      <c r="G332" s="226">
        <v>2.0305740308222964E-2</v>
      </c>
    </row>
    <row r="333" spans="1:7" x14ac:dyDescent="0.25">
      <c r="A333" s="76">
        <v>9079</v>
      </c>
      <c r="B333" s="224" t="s">
        <v>441</v>
      </c>
      <c r="C333" s="220">
        <v>5064900050</v>
      </c>
      <c r="D333" s="221">
        <v>2.3957524724516142</v>
      </c>
      <c r="E333" s="225">
        <v>2.54</v>
      </c>
      <c r="F333" s="225">
        <v>2.5</v>
      </c>
      <c r="G333" s="226">
        <v>4.3513480105775493E-2</v>
      </c>
    </row>
    <row r="334" spans="1:7" x14ac:dyDescent="0.25">
      <c r="A334" s="76">
        <v>9080</v>
      </c>
      <c r="B334" s="224" t="s">
        <v>442</v>
      </c>
      <c r="C334" s="220">
        <v>0</v>
      </c>
      <c r="D334" s="221">
        <v>2.310189884149771</v>
      </c>
      <c r="E334" s="225">
        <v>2.2300000000000004</v>
      </c>
      <c r="F334" s="225">
        <v>2.2000000000000002</v>
      </c>
      <c r="G334" s="226">
        <v>-4.7697327784951504E-2</v>
      </c>
    </row>
    <row r="335" spans="1:7" x14ac:dyDescent="0.25">
      <c r="A335" s="76">
        <v>9089</v>
      </c>
      <c r="B335" s="224" t="s">
        <v>443</v>
      </c>
      <c r="C335" s="220">
        <v>0</v>
      </c>
      <c r="D335" s="221">
        <v>1.5401265894331806</v>
      </c>
      <c r="E335" s="225">
        <v>1.4300000000000002</v>
      </c>
      <c r="F335" s="225">
        <v>1.41</v>
      </c>
      <c r="G335" s="226">
        <v>-8.4490840120532984E-2</v>
      </c>
    </row>
    <row r="336" spans="1:7" x14ac:dyDescent="0.25">
      <c r="A336" s="76">
        <v>9093</v>
      </c>
      <c r="B336" s="224" t="s">
        <v>444</v>
      </c>
      <c r="C336" s="220">
        <v>49811626</v>
      </c>
      <c r="D336" s="221">
        <v>2.5147410904805709</v>
      </c>
      <c r="E336" s="225">
        <v>2.3600000000000003</v>
      </c>
      <c r="F336" s="225">
        <v>2.3199999999999998</v>
      </c>
      <c r="G336" s="226">
        <v>-7.7439817251069631E-2</v>
      </c>
    </row>
    <row r="337" spans="1:7" x14ac:dyDescent="0.25">
      <c r="A337" s="76">
        <v>9101</v>
      </c>
      <c r="B337" s="224" t="s">
        <v>445</v>
      </c>
      <c r="C337" s="220">
        <v>640194932</v>
      </c>
      <c r="D337" s="221">
        <v>6.1224785407096807</v>
      </c>
      <c r="E337" s="225">
        <v>6.31</v>
      </c>
      <c r="F337" s="225">
        <v>6.21</v>
      </c>
      <c r="G337" s="226">
        <v>1.4295102662813752E-2</v>
      </c>
    </row>
    <row r="338" spans="1:7" x14ac:dyDescent="0.25">
      <c r="A338" s="76">
        <v>9102</v>
      </c>
      <c r="B338" s="224" t="s">
        <v>446</v>
      </c>
      <c r="C338" s="220">
        <v>30009753</v>
      </c>
      <c r="D338" s="221">
        <v>5.3334013374815692</v>
      </c>
      <c r="E338" s="225">
        <v>5.51</v>
      </c>
      <c r="F338" s="225">
        <v>5.43</v>
      </c>
      <c r="G338" s="226">
        <v>1.8112018279885289E-2</v>
      </c>
    </row>
    <row r="339" spans="1:7" x14ac:dyDescent="0.25">
      <c r="A339" s="76">
        <v>9154</v>
      </c>
      <c r="B339" s="224" t="s">
        <v>447</v>
      </c>
      <c r="C339" s="220">
        <v>229261188</v>
      </c>
      <c r="D339" s="221">
        <v>3.5365869831428589</v>
      </c>
      <c r="E339" s="225">
        <v>3.59</v>
      </c>
      <c r="F339" s="225">
        <v>3.54</v>
      </c>
      <c r="G339" s="226">
        <v>9.650594975916249E-4</v>
      </c>
    </row>
    <row r="340" spans="1:7" x14ac:dyDescent="0.25">
      <c r="A340" s="76">
        <v>9156</v>
      </c>
      <c r="B340" s="224" t="s">
        <v>448</v>
      </c>
      <c r="C340" s="220">
        <v>82950018</v>
      </c>
      <c r="D340" s="221">
        <v>2.5858915575668218</v>
      </c>
      <c r="E340" s="225">
        <v>2.94</v>
      </c>
      <c r="F340" s="225">
        <v>2.9</v>
      </c>
      <c r="G340" s="226">
        <v>0.12147007538426569</v>
      </c>
    </row>
    <row r="341" spans="1:7" x14ac:dyDescent="0.25">
      <c r="A341" s="76">
        <v>9170</v>
      </c>
      <c r="B341" s="224" t="s">
        <v>449</v>
      </c>
      <c r="C341" s="220">
        <v>1007867</v>
      </c>
      <c r="D341" s="221">
        <v>35.974314903797257</v>
      </c>
      <c r="E341" s="225">
        <v>32.21</v>
      </c>
      <c r="F341" s="225">
        <v>31.72</v>
      </c>
      <c r="G341" s="226">
        <v>-0.11825978938512582</v>
      </c>
    </row>
    <row r="342" spans="1:7" x14ac:dyDescent="0.25">
      <c r="A342" s="76">
        <v>9178</v>
      </c>
      <c r="B342" s="224" t="s">
        <v>450</v>
      </c>
      <c r="C342" s="220">
        <v>28798003</v>
      </c>
      <c r="D342" s="221">
        <v>11.834776790745057</v>
      </c>
      <c r="E342" s="225">
        <v>16.52</v>
      </c>
      <c r="F342" s="225">
        <v>16.27</v>
      </c>
      <c r="G342" s="226">
        <v>0.37476188082595208</v>
      </c>
    </row>
    <row r="343" spans="1:7" x14ac:dyDescent="0.25">
      <c r="A343" s="76">
        <v>9179</v>
      </c>
      <c r="B343" s="224" t="s">
        <v>451</v>
      </c>
      <c r="C343" s="220">
        <v>21865646</v>
      </c>
      <c r="D343" s="221">
        <v>14.03226448150231</v>
      </c>
      <c r="E343" s="225">
        <v>15.59</v>
      </c>
      <c r="F343" s="225">
        <v>15.35</v>
      </c>
      <c r="G343" s="226">
        <v>9.3907545730395947E-2</v>
      </c>
    </row>
    <row r="344" spans="1:7" x14ac:dyDescent="0.25">
      <c r="A344" s="76">
        <v>9182</v>
      </c>
      <c r="B344" s="224" t="s">
        <v>452</v>
      </c>
      <c r="C344" s="220">
        <v>57540028</v>
      </c>
      <c r="D344" s="221">
        <v>4.202073781046086</v>
      </c>
      <c r="E344" s="225">
        <v>4.62</v>
      </c>
      <c r="F344" s="225">
        <v>4.55</v>
      </c>
      <c r="G344" s="226">
        <v>8.2798693474463336E-2</v>
      </c>
    </row>
    <row r="345" spans="1:7" x14ac:dyDescent="0.25">
      <c r="A345" s="76">
        <v>9186</v>
      </c>
      <c r="B345" s="224" t="s">
        <v>453</v>
      </c>
      <c r="C345" s="220">
        <v>5311933</v>
      </c>
      <c r="D345" s="221">
        <v>13.889660167665905</v>
      </c>
      <c r="E345" s="225">
        <v>16.490000000000002</v>
      </c>
      <c r="F345" s="225">
        <v>16.239999999999998</v>
      </c>
      <c r="G345" s="226">
        <v>0.16921507106455413</v>
      </c>
    </row>
    <row r="346" spans="1:7" x14ac:dyDescent="0.25">
      <c r="A346" s="76">
        <v>9220</v>
      </c>
      <c r="B346" s="224" t="s">
        <v>454</v>
      </c>
      <c r="C346" s="220">
        <v>30185418</v>
      </c>
      <c r="D346" s="221">
        <v>12.891429970811068</v>
      </c>
      <c r="E346" s="225">
        <v>13.309999999999999</v>
      </c>
      <c r="F346" s="225">
        <v>13.11</v>
      </c>
      <c r="G346" s="226">
        <v>1.6954676842198424E-2</v>
      </c>
    </row>
    <row r="347" spans="1:7" x14ac:dyDescent="0.25">
      <c r="A347" s="76">
        <v>9402</v>
      </c>
      <c r="B347" s="224" t="s">
        <v>455</v>
      </c>
      <c r="C347" s="220">
        <v>389826629</v>
      </c>
      <c r="D347" s="221">
        <v>9.4689264387373324</v>
      </c>
      <c r="E347" s="225">
        <v>9.68</v>
      </c>
      <c r="F347" s="225">
        <v>9.5299999999999994</v>
      </c>
      <c r="G347" s="226">
        <v>6.4498928846690173E-3</v>
      </c>
    </row>
    <row r="348" spans="1:7" x14ac:dyDescent="0.25">
      <c r="A348" s="76">
        <v>9501</v>
      </c>
      <c r="B348" s="224" t="s">
        <v>456</v>
      </c>
      <c r="C348" s="220">
        <v>105867162</v>
      </c>
      <c r="D348" s="221">
        <v>5.3143874289700479</v>
      </c>
      <c r="E348" s="225">
        <v>4.22</v>
      </c>
      <c r="F348" s="225">
        <v>4.16</v>
      </c>
      <c r="G348" s="226">
        <v>-0.21721928338856045</v>
      </c>
    </row>
    <row r="349" spans="1:7" x14ac:dyDescent="0.25">
      <c r="A349" s="76">
        <v>9522</v>
      </c>
      <c r="B349" s="224" t="s">
        <v>457</v>
      </c>
      <c r="C349" s="220">
        <v>69202072</v>
      </c>
      <c r="D349" s="221">
        <v>6.3330032810334718</v>
      </c>
      <c r="E349" s="225">
        <v>10.5</v>
      </c>
      <c r="F349" s="225">
        <v>10.34</v>
      </c>
      <c r="G349" s="226">
        <v>0.63271666556165651</v>
      </c>
    </row>
    <row r="350" spans="1:7" x14ac:dyDescent="0.25">
      <c r="A350" s="76">
        <v>9529</v>
      </c>
      <c r="B350" s="224" t="s">
        <v>458</v>
      </c>
      <c r="C350" s="220">
        <v>177752053</v>
      </c>
      <c r="D350" s="221">
        <v>5.6376238736659019</v>
      </c>
      <c r="E350" s="225">
        <v>5.8900000000000006</v>
      </c>
      <c r="F350" s="225">
        <v>5.8</v>
      </c>
      <c r="G350" s="226">
        <v>2.8802227671231861E-2</v>
      </c>
    </row>
    <row r="351" spans="1:7" x14ac:dyDescent="0.25">
      <c r="A351" s="76">
        <v>9552</v>
      </c>
      <c r="B351" s="224" t="s">
        <v>459</v>
      </c>
      <c r="C351" s="220">
        <v>67332027</v>
      </c>
      <c r="D351" s="221">
        <v>11.522428557981572</v>
      </c>
      <c r="E351" s="225">
        <v>12.28</v>
      </c>
      <c r="F351" s="225">
        <v>12.09</v>
      </c>
      <c r="G351" s="226">
        <v>4.9257970154674702E-2</v>
      </c>
    </row>
    <row r="352" spans="1:7" x14ac:dyDescent="0.25">
      <c r="A352" s="76">
        <v>9586</v>
      </c>
      <c r="B352" s="224" t="s">
        <v>460</v>
      </c>
      <c r="C352" s="220">
        <v>239796504</v>
      </c>
      <c r="D352" s="221">
        <v>1.3690014128294938</v>
      </c>
      <c r="E352" s="225">
        <v>1.5500000000000003</v>
      </c>
      <c r="F352" s="225">
        <v>1.53</v>
      </c>
      <c r="G352" s="226">
        <v>0.11760293719328563</v>
      </c>
    </row>
    <row r="353" spans="1:7" x14ac:dyDescent="0.25">
      <c r="A353" s="76">
        <v>9600</v>
      </c>
      <c r="B353" s="224" t="s">
        <v>461</v>
      </c>
      <c r="C353" s="220">
        <v>1313552</v>
      </c>
      <c r="D353" s="221">
        <v>2.0344882107327202</v>
      </c>
      <c r="E353" s="225">
        <v>2.5299999999999998</v>
      </c>
      <c r="F353" s="225">
        <v>2.4900000000000002</v>
      </c>
      <c r="G353" s="226">
        <v>0.22389502522761129</v>
      </c>
    </row>
    <row r="354" spans="1:7" ht="15.75" thickBot="1" x14ac:dyDescent="0.3">
      <c r="A354" s="76">
        <v>9620</v>
      </c>
      <c r="B354" s="224" t="s">
        <v>462</v>
      </c>
      <c r="C354" s="220">
        <v>122594457</v>
      </c>
      <c r="D354" s="228">
        <v>1.9013908511520747</v>
      </c>
      <c r="E354" s="225">
        <v>1.8599999999999999</v>
      </c>
      <c r="F354" s="225">
        <v>1.83</v>
      </c>
      <c r="G354" s="229">
        <v>-3.7546647028841029E-2</v>
      </c>
    </row>
    <row r="355" spans="1:7" ht="16.5" thickTop="1" thickBot="1" x14ac:dyDescent="0.3">
      <c r="A355" s="230" t="s">
        <v>463</v>
      </c>
      <c r="B355" s="231" t="s">
        <v>464</v>
      </c>
      <c r="C355" s="232">
        <v>317015086435</v>
      </c>
      <c r="D355" s="233">
        <v>1.9321941917261747</v>
      </c>
      <c r="E355" s="234">
        <v>1.961924027476418</v>
      </c>
      <c r="F355" s="235">
        <v>1.9330655713180058</v>
      </c>
      <c r="G355" s="236">
        <v>4.5097930402770992E-4</v>
      </c>
    </row>
    <row r="356" spans="1:7" ht="16.5" thickTop="1" thickBot="1" x14ac:dyDescent="0.3">
      <c r="A356" s="237"/>
      <c r="B356" s="238"/>
      <c r="C356" s="239"/>
      <c r="D356" s="240"/>
      <c r="E356" s="240"/>
      <c r="F356" s="240"/>
      <c r="G356" s="241"/>
    </row>
    <row r="357" spans="1:7" ht="15.75" thickTop="1" x14ac:dyDescent="0.25">
      <c r="A357" s="76">
        <v>6824</v>
      </c>
      <c r="B357" s="219" t="s">
        <v>465</v>
      </c>
      <c r="C357" s="220">
        <v>7764579</v>
      </c>
      <c r="D357" s="221">
        <v>10.658812581021648</v>
      </c>
      <c r="E357" s="225">
        <v>12.31</v>
      </c>
      <c r="F357" s="225">
        <v>11.87</v>
      </c>
      <c r="G357" s="226">
        <v>0.11363249046473611</v>
      </c>
    </row>
    <row r="358" spans="1:7" x14ac:dyDescent="0.25">
      <c r="A358" s="76">
        <v>6843</v>
      </c>
      <c r="B358" s="224" t="s">
        <v>465</v>
      </c>
      <c r="C358" s="220">
        <v>9892372</v>
      </c>
      <c r="D358" s="221">
        <v>13.698548020794487</v>
      </c>
      <c r="E358" s="225">
        <v>13.48</v>
      </c>
      <c r="F358" s="225">
        <v>13</v>
      </c>
      <c r="G358" s="226">
        <v>-5.0994311202478215E-2</v>
      </c>
    </row>
    <row r="359" spans="1:7" x14ac:dyDescent="0.25">
      <c r="A359" s="76">
        <v>6872</v>
      </c>
      <c r="B359" s="224" t="s">
        <v>465</v>
      </c>
      <c r="C359" s="220">
        <v>31885153</v>
      </c>
      <c r="D359" s="221">
        <v>10.816720915555301</v>
      </c>
      <c r="E359" s="225">
        <v>11.4</v>
      </c>
      <c r="F359" s="225">
        <v>10.99</v>
      </c>
      <c r="G359" s="226">
        <v>1.6019557664237238E-2</v>
      </c>
    </row>
    <row r="360" spans="1:7" x14ac:dyDescent="0.25">
      <c r="A360" s="76">
        <v>6874</v>
      </c>
      <c r="B360" s="224" t="s">
        <v>465</v>
      </c>
      <c r="C360" s="220">
        <v>3120008</v>
      </c>
      <c r="D360" s="221">
        <v>29.588074183243418</v>
      </c>
      <c r="E360" s="225">
        <v>25.98</v>
      </c>
      <c r="F360" s="225">
        <v>25.06</v>
      </c>
      <c r="G360" s="226">
        <v>-0.15303713770623839</v>
      </c>
    </row>
    <row r="361" spans="1:7" x14ac:dyDescent="0.25">
      <c r="A361" s="76">
        <v>7016</v>
      </c>
      <c r="B361" s="224" t="s">
        <v>465</v>
      </c>
      <c r="C361" s="220">
        <v>0</v>
      </c>
      <c r="D361" s="221">
        <v>5.8327391068368453</v>
      </c>
      <c r="E361" s="330">
        <v>4.49</v>
      </c>
      <c r="F361" s="225">
        <v>4.33</v>
      </c>
      <c r="G361" s="226">
        <v>-0.257638663295502</v>
      </c>
    </row>
    <row r="362" spans="1:7" x14ac:dyDescent="0.25">
      <c r="A362" s="76">
        <v>7024</v>
      </c>
      <c r="B362" s="224" t="s">
        <v>465</v>
      </c>
      <c r="C362" s="220">
        <v>7401649</v>
      </c>
      <c r="D362" s="221">
        <v>3.9432597111420993</v>
      </c>
      <c r="E362" s="330">
        <v>4.9888888888888889</v>
      </c>
      <c r="F362" s="225">
        <v>4.8099999999999996</v>
      </c>
      <c r="G362" s="226">
        <v>0.21980299355095312</v>
      </c>
    </row>
    <row r="363" spans="1:7" x14ac:dyDescent="0.25">
      <c r="A363" s="76">
        <v>7046</v>
      </c>
      <c r="B363" s="224" t="s">
        <v>465</v>
      </c>
      <c r="C363" s="220">
        <v>0</v>
      </c>
      <c r="D363" s="221">
        <v>6.7308427594970022</v>
      </c>
      <c r="E363" s="330">
        <v>6.7319999999999993</v>
      </c>
      <c r="F363" s="225">
        <v>6.49</v>
      </c>
      <c r="G363" s="226">
        <v>-3.5781961947808139E-2</v>
      </c>
    </row>
    <row r="364" spans="1:7" x14ac:dyDescent="0.25">
      <c r="A364" s="76">
        <v>7047</v>
      </c>
      <c r="B364" s="224" t="s">
        <v>465</v>
      </c>
      <c r="C364" s="220">
        <v>0</v>
      </c>
      <c r="D364" s="221">
        <v>9.9778328883452616</v>
      </c>
      <c r="E364" s="330">
        <v>7.6828888888888889</v>
      </c>
      <c r="F364" s="225">
        <v>7.41</v>
      </c>
      <c r="G364" s="226">
        <v>-0.25735376780509645</v>
      </c>
    </row>
    <row r="365" spans="1:7" x14ac:dyDescent="0.25">
      <c r="A365" s="76">
        <v>7098</v>
      </c>
      <c r="B365" s="224" t="s">
        <v>465</v>
      </c>
      <c r="C365" s="220">
        <v>0</v>
      </c>
      <c r="D365" s="221">
        <v>7.4809073485318587</v>
      </c>
      <c r="E365" s="330">
        <v>7.4799999999999995</v>
      </c>
      <c r="F365" s="225">
        <v>7.21</v>
      </c>
      <c r="G365" s="226">
        <v>-3.6213167188205442E-2</v>
      </c>
    </row>
    <row r="366" spans="1:7" x14ac:dyDescent="0.25">
      <c r="A366" s="76">
        <v>7099</v>
      </c>
      <c r="B366" s="224" t="s">
        <v>465</v>
      </c>
      <c r="C366" s="220">
        <v>0</v>
      </c>
      <c r="D366" s="221">
        <v>11.517439150048389</v>
      </c>
      <c r="E366" s="330">
        <v>11.5192</v>
      </c>
      <c r="F366" s="225">
        <v>11.11</v>
      </c>
      <c r="G366" s="226">
        <v>-3.5375845684123108E-2</v>
      </c>
    </row>
    <row r="367" spans="1:7" x14ac:dyDescent="0.25">
      <c r="A367" s="76">
        <v>7133</v>
      </c>
      <c r="B367" s="224" t="s">
        <v>465</v>
      </c>
      <c r="C367" s="220">
        <v>29010877</v>
      </c>
      <c r="D367" s="221">
        <v>7.9546323521328208</v>
      </c>
      <c r="E367" s="330">
        <v>6.57</v>
      </c>
      <c r="F367" s="225">
        <v>6.34</v>
      </c>
      <c r="G367" s="226">
        <v>-0.20298013543013094</v>
      </c>
    </row>
    <row r="368" spans="1:7" x14ac:dyDescent="0.25">
      <c r="A368" s="76">
        <v>7134</v>
      </c>
      <c r="B368" s="224" t="s">
        <v>465</v>
      </c>
      <c r="C368" s="220">
        <v>1051974</v>
      </c>
      <c r="D368" s="221">
        <v>8.8428667338846232</v>
      </c>
      <c r="E368" s="330">
        <v>7.3</v>
      </c>
      <c r="F368" s="225">
        <v>7.04</v>
      </c>
      <c r="G368" s="226">
        <v>-0.20387808480436453</v>
      </c>
    </row>
    <row r="369" spans="1:7" x14ac:dyDescent="0.25">
      <c r="A369" s="76">
        <v>7135</v>
      </c>
      <c r="B369" s="224" t="s">
        <v>465</v>
      </c>
      <c r="C369" s="220">
        <v>0</v>
      </c>
      <c r="D369" s="221">
        <v>13.609724582619302</v>
      </c>
      <c r="E369" s="330">
        <v>11.241999999999999</v>
      </c>
      <c r="F369" s="225">
        <v>10.84</v>
      </c>
      <c r="G369" s="226">
        <v>-0.20351070044109931</v>
      </c>
    </row>
    <row r="370" spans="1:7" x14ac:dyDescent="0.25">
      <c r="A370" s="76">
        <v>7309</v>
      </c>
      <c r="B370" s="224" t="s">
        <v>465</v>
      </c>
      <c r="C370" s="220">
        <v>13028339</v>
      </c>
      <c r="D370" s="221">
        <v>19.797757442156868</v>
      </c>
      <c r="E370" s="225">
        <v>24.89</v>
      </c>
      <c r="F370" s="225">
        <v>24.01</v>
      </c>
      <c r="G370" s="226">
        <v>0.21276362083685729</v>
      </c>
    </row>
    <row r="371" spans="1:7" x14ac:dyDescent="0.25">
      <c r="A371" s="76">
        <v>7313</v>
      </c>
      <c r="B371" s="224" t="s">
        <v>465</v>
      </c>
      <c r="C371" s="220">
        <v>0</v>
      </c>
      <c r="D371" s="221">
        <v>8.2901875630168362</v>
      </c>
      <c r="E371" s="225">
        <v>8.52</v>
      </c>
      <c r="F371" s="225">
        <v>8.2200000000000006</v>
      </c>
      <c r="G371" s="226">
        <v>-8.4663419836178422E-3</v>
      </c>
    </row>
    <row r="372" spans="1:7" x14ac:dyDescent="0.25">
      <c r="A372" s="76">
        <v>7317</v>
      </c>
      <c r="B372" s="224" t="s">
        <v>465</v>
      </c>
      <c r="C372" s="220">
        <v>28593718</v>
      </c>
      <c r="D372" s="221">
        <v>7.0269208867476038</v>
      </c>
      <c r="E372" s="225">
        <v>7.1999999999999993</v>
      </c>
      <c r="F372" s="225">
        <v>6.94</v>
      </c>
      <c r="G372" s="226">
        <v>-1.236969764545548E-2</v>
      </c>
    </row>
    <row r="373" spans="1:7" x14ac:dyDescent="0.25">
      <c r="A373" s="76">
        <v>7327</v>
      </c>
      <c r="B373" s="224" t="s">
        <v>465</v>
      </c>
      <c r="C373" s="220">
        <v>9098116</v>
      </c>
      <c r="D373" s="221">
        <v>5.1348756562674724</v>
      </c>
      <c r="E373" s="225">
        <v>5.7099999999999991</v>
      </c>
      <c r="F373" s="225">
        <v>5.51</v>
      </c>
      <c r="G373" s="226">
        <v>7.3054221532056429E-2</v>
      </c>
    </row>
    <row r="374" spans="1:7" x14ac:dyDescent="0.25">
      <c r="A374" s="76">
        <v>7350</v>
      </c>
      <c r="B374" s="224" t="s">
        <v>465</v>
      </c>
      <c r="C374" s="220">
        <v>12392555</v>
      </c>
      <c r="D374" s="221">
        <v>21.554487663843773</v>
      </c>
      <c r="E374" s="225">
        <v>23.79</v>
      </c>
      <c r="F374" s="225">
        <v>22.94</v>
      </c>
      <c r="G374" s="226">
        <v>6.4279529987638417E-2</v>
      </c>
    </row>
    <row r="375" spans="1:7" x14ac:dyDescent="0.25">
      <c r="A375" s="76">
        <v>8709</v>
      </c>
      <c r="B375" s="224" t="s">
        <v>465</v>
      </c>
      <c r="C375" s="220">
        <v>30303509</v>
      </c>
      <c r="D375" s="221">
        <v>4.7076422232845596</v>
      </c>
      <c r="E375" s="225">
        <v>4.0999999999999996</v>
      </c>
      <c r="F375" s="225">
        <v>3.95</v>
      </c>
      <c r="G375" s="226">
        <v>-0.16093878577627896</v>
      </c>
    </row>
    <row r="376" spans="1:7" ht="15.75" thickBot="1" x14ac:dyDescent="0.3">
      <c r="A376" s="76">
        <v>8726</v>
      </c>
      <c r="B376" s="224" t="s">
        <v>465</v>
      </c>
      <c r="C376" s="220">
        <v>19027842</v>
      </c>
      <c r="D376" s="221">
        <v>1.5396062617031265</v>
      </c>
      <c r="E376" s="225">
        <v>1.5</v>
      </c>
      <c r="F376" s="225">
        <v>1.45</v>
      </c>
      <c r="G376" s="226">
        <v>-5.8200764657843962E-2</v>
      </c>
    </row>
    <row r="377" spans="1:7" ht="16.5" thickTop="1" thickBot="1" x14ac:dyDescent="0.3">
      <c r="A377" s="242" t="s">
        <v>463</v>
      </c>
      <c r="B377" s="243" t="s">
        <v>466</v>
      </c>
      <c r="C377" s="232">
        <v>202570691</v>
      </c>
      <c r="D377" s="244">
        <v>9.23</v>
      </c>
      <c r="E377" s="245">
        <v>9.57</v>
      </c>
      <c r="F377" s="245">
        <v>9.23</v>
      </c>
      <c r="G377" s="246">
        <v>0</v>
      </c>
    </row>
    <row r="378" spans="1:7" ht="16.5" thickTop="1" thickBot="1" x14ac:dyDescent="0.3">
      <c r="A378" s="182"/>
      <c r="B378" s="238"/>
      <c r="C378" s="220"/>
      <c r="D378" s="247"/>
      <c r="E378" s="247"/>
      <c r="F378" s="247"/>
      <c r="G378" s="248"/>
    </row>
    <row r="379" spans="1:7" ht="15.75" thickTop="1" x14ac:dyDescent="0.25">
      <c r="A379" s="249"/>
      <c r="B379" s="249"/>
      <c r="C379" s="249"/>
      <c r="D379" s="250"/>
      <c r="E379" s="251"/>
      <c r="F379" s="251"/>
      <c r="G379" s="252"/>
    </row>
    <row r="380" spans="1:7" x14ac:dyDescent="0.25">
      <c r="A380" s="253" t="s">
        <v>463</v>
      </c>
      <c r="B380" s="253" t="s">
        <v>467</v>
      </c>
      <c r="C380" s="254">
        <v>317217657126</v>
      </c>
      <c r="D380" s="255">
        <v>1.94</v>
      </c>
      <c r="E380" s="256">
        <v>1.97</v>
      </c>
      <c r="F380" s="256">
        <v>1.94</v>
      </c>
      <c r="G380" s="257">
        <v>0</v>
      </c>
    </row>
    <row r="381" spans="1:7" ht="15.75" thickBot="1" x14ac:dyDescent="0.3">
      <c r="A381" s="242"/>
      <c r="B381" s="242"/>
      <c r="C381" s="242"/>
      <c r="D381" s="258"/>
      <c r="E381" s="259"/>
      <c r="F381" s="259"/>
      <c r="G381" s="260"/>
    </row>
    <row r="382" spans="1:7" ht="15.75" thickTop="1" x14ac:dyDescent="0.25"/>
  </sheetData>
  <mergeCells count="3">
    <mergeCell ref="A1:G1"/>
    <mergeCell ref="A2:G2"/>
    <mergeCell ref="A3:G3"/>
  </mergeCells>
  <conditionalFormatting sqref="G10:G376">
    <cfRule type="cellIs" dxfId="2" priority="1" stopIfTrue="1" operator="greaterThan">
      <formula>0.25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5"/>
  <sheetViews>
    <sheetView workbookViewId="0">
      <selection sqref="A1:G1048576"/>
    </sheetView>
  </sheetViews>
  <sheetFormatPr defaultRowHeight="15" x14ac:dyDescent="0.25"/>
  <cols>
    <col min="1" max="1" width="6.85546875" style="193" customWidth="1"/>
    <col min="2" max="2" width="45.85546875" style="193" customWidth="1"/>
    <col min="3" max="3" width="21" style="193" customWidth="1"/>
    <col min="4" max="4" width="8.85546875" style="193" customWidth="1"/>
    <col min="5" max="6" width="8.7109375" style="193" customWidth="1"/>
    <col min="7" max="7" width="10.42578125" style="262" customWidth="1"/>
  </cols>
  <sheetData>
    <row r="1" spans="1:7" ht="15.75" x14ac:dyDescent="0.25">
      <c r="A1" s="302" t="s">
        <v>25</v>
      </c>
      <c r="B1" s="302"/>
      <c r="C1" s="302"/>
      <c r="D1" s="302"/>
      <c r="E1" s="302"/>
      <c r="F1" s="302"/>
      <c r="G1" s="261"/>
    </row>
    <row r="2" spans="1:7" ht="15.75" x14ac:dyDescent="0.25">
      <c r="A2" s="302" t="s">
        <v>468</v>
      </c>
      <c r="B2" s="302"/>
      <c r="C2" s="302"/>
      <c r="D2" s="302"/>
      <c r="E2" s="302"/>
      <c r="F2" s="302"/>
      <c r="G2" s="261"/>
    </row>
    <row r="3" spans="1:7" ht="15.75" x14ac:dyDescent="0.25">
      <c r="A3" s="303" t="s">
        <v>469</v>
      </c>
      <c r="B3" s="302"/>
      <c r="C3" s="302"/>
      <c r="D3" s="302"/>
      <c r="E3" s="302"/>
      <c r="F3" s="302"/>
    </row>
    <row r="4" spans="1:7" ht="15.75" thickBot="1" x14ac:dyDescent="0.3">
      <c r="A4" s="192"/>
      <c r="B4" s="192"/>
    </row>
    <row r="5" spans="1:7" ht="15.75" thickTop="1" x14ac:dyDescent="0.25">
      <c r="A5" s="194">
        <v>-1</v>
      </c>
      <c r="B5" s="195">
        <v>-2</v>
      </c>
      <c r="C5" s="196">
        <v>-3</v>
      </c>
      <c r="D5" s="197">
        <v>-4</v>
      </c>
      <c r="E5" s="197">
        <v>-5</v>
      </c>
      <c r="F5" s="263">
        <v>-6</v>
      </c>
      <c r="G5" s="199" t="s">
        <v>62</v>
      </c>
    </row>
    <row r="6" spans="1:7" x14ac:dyDescent="0.25">
      <c r="A6" s="200"/>
      <c r="B6" s="201"/>
      <c r="C6" s="202"/>
      <c r="D6" s="203"/>
      <c r="E6" s="203"/>
      <c r="F6" s="204"/>
      <c r="G6" s="205"/>
    </row>
    <row r="7" spans="1:7" x14ac:dyDescent="0.25">
      <c r="A7" s="206"/>
      <c r="B7" s="207"/>
      <c r="C7" s="208"/>
      <c r="D7" s="209" t="s">
        <v>99</v>
      </c>
      <c r="E7" s="209" t="s">
        <v>112</v>
      </c>
      <c r="F7" s="264" t="s">
        <v>470</v>
      </c>
      <c r="G7" s="211" t="s">
        <v>113</v>
      </c>
    </row>
    <row r="8" spans="1:7" x14ac:dyDescent="0.25">
      <c r="A8" s="206" t="s">
        <v>31</v>
      </c>
      <c r="B8" s="207"/>
      <c r="C8" s="206">
        <v>2012</v>
      </c>
      <c r="D8" s="209" t="s">
        <v>114</v>
      </c>
      <c r="E8" s="209" t="s">
        <v>115</v>
      </c>
      <c r="F8" s="209" t="s">
        <v>114</v>
      </c>
      <c r="G8" s="212" t="s">
        <v>115</v>
      </c>
    </row>
    <row r="9" spans="1:7" ht="15.75" thickBot="1" x14ac:dyDescent="0.3">
      <c r="A9" s="213" t="s">
        <v>34</v>
      </c>
      <c r="B9" s="214" t="s">
        <v>116</v>
      </c>
      <c r="C9" s="213" t="s">
        <v>3</v>
      </c>
      <c r="D9" s="215" t="s">
        <v>101</v>
      </c>
      <c r="E9" s="215" t="s">
        <v>101</v>
      </c>
      <c r="F9" s="216" t="s">
        <v>101</v>
      </c>
      <c r="G9" s="217" t="s">
        <v>117</v>
      </c>
    </row>
    <row r="10" spans="1:7" ht="15.75" thickTop="1" x14ac:dyDescent="0.25">
      <c r="A10" s="218">
        <v>5</v>
      </c>
      <c r="B10" s="265" t="s">
        <v>118</v>
      </c>
      <c r="C10" s="266">
        <v>99318228</v>
      </c>
      <c r="D10" s="247">
        <v>4.4017198204170533</v>
      </c>
      <c r="E10" s="221">
        <v>4.47</v>
      </c>
      <c r="F10" s="225">
        <v>4.4716240173712594</v>
      </c>
      <c r="G10" s="257">
        <v>1.5881110067469617E-2</v>
      </c>
    </row>
    <row r="11" spans="1:7" x14ac:dyDescent="0.25">
      <c r="A11" s="76">
        <v>8</v>
      </c>
      <c r="B11" s="267" t="s">
        <v>119</v>
      </c>
      <c r="C11" s="268">
        <v>39678739</v>
      </c>
      <c r="D11" s="247">
        <v>5.9513533641059944</v>
      </c>
      <c r="E11" s="221">
        <v>5.94</v>
      </c>
      <c r="F11" s="225">
        <v>5.9421580901980491</v>
      </c>
      <c r="G11" s="257">
        <v>-1.545072749906673E-3</v>
      </c>
    </row>
    <row r="12" spans="1:7" x14ac:dyDescent="0.25">
      <c r="A12" s="76">
        <v>11</v>
      </c>
      <c r="B12" s="267" t="s">
        <v>120</v>
      </c>
      <c r="C12" s="268">
        <v>7263048</v>
      </c>
      <c r="D12" s="247">
        <v>9.4392177424673562</v>
      </c>
      <c r="E12" s="221">
        <v>11.7</v>
      </c>
      <c r="F12" s="225">
        <v>11.704250783723428</v>
      </c>
      <c r="G12" s="257">
        <v>0.2399598253852766</v>
      </c>
    </row>
    <row r="13" spans="1:7" x14ac:dyDescent="0.25">
      <c r="A13" s="76">
        <v>16</v>
      </c>
      <c r="B13" s="267" t="s">
        <v>121</v>
      </c>
      <c r="C13" s="268">
        <v>14847625</v>
      </c>
      <c r="D13" s="247">
        <v>8.9650578631820323</v>
      </c>
      <c r="E13" s="221">
        <v>10.11</v>
      </c>
      <c r="F13" s="225">
        <v>10.11367311311486</v>
      </c>
      <c r="G13" s="257">
        <v>0.12812134260170205</v>
      </c>
    </row>
    <row r="14" spans="1:7" x14ac:dyDescent="0.25">
      <c r="A14" s="76">
        <v>34</v>
      </c>
      <c r="B14" s="267" t="s">
        <v>122</v>
      </c>
      <c r="C14" s="268">
        <v>3406656</v>
      </c>
      <c r="D14" s="247">
        <v>7.1682435088433216</v>
      </c>
      <c r="E14" s="221">
        <v>5.94</v>
      </c>
      <c r="F14" s="225">
        <v>5.9421580901980491</v>
      </c>
      <c r="G14" s="257">
        <v>-0.17104405244223009</v>
      </c>
    </row>
    <row r="15" spans="1:7" x14ac:dyDescent="0.25">
      <c r="A15" s="76">
        <v>35</v>
      </c>
      <c r="B15" s="267" t="s">
        <v>123</v>
      </c>
      <c r="C15" s="268">
        <v>95688285</v>
      </c>
      <c r="D15" s="247">
        <v>4.7315270754539656</v>
      </c>
      <c r="E15" s="221">
        <v>6.66</v>
      </c>
      <c r="F15" s="225">
        <v>5.9144088443174567</v>
      </c>
      <c r="G15" s="257">
        <v>0.25</v>
      </c>
    </row>
    <row r="16" spans="1:7" x14ac:dyDescent="0.25">
      <c r="A16" s="76">
        <v>37</v>
      </c>
      <c r="B16" s="267" t="s">
        <v>124</v>
      </c>
      <c r="C16" s="268">
        <v>166309656</v>
      </c>
      <c r="D16" s="247">
        <v>8.0904180716520795</v>
      </c>
      <c r="E16" s="221">
        <v>8.19</v>
      </c>
      <c r="F16" s="225">
        <v>8.1929755486064</v>
      </c>
      <c r="G16" s="257">
        <v>1.2676412522323321E-2</v>
      </c>
    </row>
    <row r="17" spans="1:7" x14ac:dyDescent="0.25">
      <c r="A17" s="76">
        <v>42</v>
      </c>
      <c r="B17" s="267" t="s">
        <v>125</v>
      </c>
      <c r="C17" s="268">
        <v>255483622</v>
      </c>
      <c r="D17" s="247">
        <v>5.9133255470829518</v>
      </c>
      <c r="E17" s="221">
        <v>6.31</v>
      </c>
      <c r="F17" s="225">
        <v>6.3122925166918664</v>
      </c>
      <c r="G17" s="257">
        <v>6.746913668666954E-2</v>
      </c>
    </row>
    <row r="18" spans="1:7" x14ac:dyDescent="0.25">
      <c r="A18" s="76">
        <v>79</v>
      </c>
      <c r="B18" s="267" t="s">
        <v>126</v>
      </c>
      <c r="C18" s="268">
        <v>1951361</v>
      </c>
      <c r="D18" s="247">
        <v>5.1432622523663625</v>
      </c>
      <c r="E18" s="221">
        <v>4.93</v>
      </c>
      <c r="F18" s="225">
        <v>4.9317911422014102</v>
      </c>
      <c r="G18" s="257">
        <v>-4.111614376024797E-2</v>
      </c>
    </row>
    <row r="19" spans="1:7" x14ac:dyDescent="0.25">
      <c r="A19" s="76">
        <v>83</v>
      </c>
      <c r="B19" s="267" t="s">
        <v>127</v>
      </c>
      <c r="C19" s="268">
        <v>309576550</v>
      </c>
      <c r="D19" s="247">
        <v>8.0809111173963171</v>
      </c>
      <c r="E19" s="221">
        <v>8.3800000000000008</v>
      </c>
      <c r="F19" s="225">
        <v>8.3830445784275511</v>
      </c>
      <c r="G19" s="257">
        <v>3.7388539069661553E-2</v>
      </c>
    </row>
    <row r="20" spans="1:7" x14ac:dyDescent="0.25">
      <c r="A20" s="76">
        <v>106</v>
      </c>
      <c r="B20" s="267" t="s">
        <v>128</v>
      </c>
      <c r="C20" s="268">
        <v>105323684</v>
      </c>
      <c r="D20" s="247">
        <v>10.191454962175122</v>
      </c>
      <c r="E20" s="221">
        <v>11.01</v>
      </c>
      <c r="F20" s="225">
        <v>11.014000096478203</v>
      </c>
      <c r="G20" s="257">
        <v>8.0709293948302729E-2</v>
      </c>
    </row>
    <row r="21" spans="1:7" x14ac:dyDescent="0.25">
      <c r="A21" s="76">
        <v>113</v>
      </c>
      <c r="B21" s="267" t="s">
        <v>129</v>
      </c>
      <c r="C21" s="268">
        <v>46172990</v>
      </c>
      <c r="D21" s="247">
        <v>6.1985341747557632</v>
      </c>
      <c r="E21" s="221">
        <v>6.75</v>
      </c>
      <c r="F21" s="225">
        <v>6.7524523752250554</v>
      </c>
      <c r="G21" s="257">
        <v>8.936277268990267E-2</v>
      </c>
    </row>
    <row r="22" spans="1:7" x14ac:dyDescent="0.25">
      <c r="A22" s="76">
        <v>401</v>
      </c>
      <c r="B22" s="267" t="s">
        <v>130</v>
      </c>
      <c r="C22" s="268">
        <v>4806043</v>
      </c>
      <c r="D22" s="247">
        <v>23.130419704264991</v>
      </c>
      <c r="E22" s="221">
        <v>23.3</v>
      </c>
      <c r="F22" s="225">
        <v>23.308465235962046</v>
      </c>
      <c r="G22" s="257">
        <v>7.6974622152758965E-3</v>
      </c>
    </row>
    <row r="23" spans="1:7" x14ac:dyDescent="0.25">
      <c r="A23" s="76">
        <v>1321</v>
      </c>
      <c r="B23" s="267" t="s">
        <v>131</v>
      </c>
      <c r="C23" s="268">
        <v>2435961186</v>
      </c>
      <c r="D23" s="247">
        <v>2.8615932309838725</v>
      </c>
      <c r="E23" s="221">
        <v>2.75</v>
      </c>
      <c r="F23" s="225">
        <v>2.7509991158324301</v>
      </c>
      <c r="G23" s="257">
        <v>-3.8647741388952772E-2</v>
      </c>
    </row>
    <row r="24" spans="1:7" x14ac:dyDescent="0.25">
      <c r="A24" s="76">
        <v>1438</v>
      </c>
      <c r="B24" s="267" t="s">
        <v>132</v>
      </c>
      <c r="C24" s="268">
        <v>98076093</v>
      </c>
      <c r="D24" s="247">
        <v>6.3886732598709708</v>
      </c>
      <c r="E24" s="221">
        <v>6.65</v>
      </c>
      <c r="F24" s="225">
        <v>6.6524160437402395</v>
      </c>
      <c r="G24" s="257">
        <v>4.1282872537230952E-2</v>
      </c>
    </row>
    <row r="25" spans="1:7" x14ac:dyDescent="0.25">
      <c r="A25" s="76">
        <v>1463</v>
      </c>
      <c r="B25" s="267" t="s">
        <v>133</v>
      </c>
      <c r="C25" s="268">
        <v>29289463</v>
      </c>
      <c r="D25" s="247">
        <v>18.890353689154999</v>
      </c>
      <c r="E25" s="221">
        <v>19.690000000000001</v>
      </c>
      <c r="F25" s="225">
        <v>19.697153669360201</v>
      </c>
      <c r="G25" s="257">
        <v>4.270962807162193E-2</v>
      </c>
    </row>
    <row r="26" spans="1:7" x14ac:dyDescent="0.25">
      <c r="A26" s="76">
        <v>1472</v>
      </c>
      <c r="B26" s="267" t="s">
        <v>134</v>
      </c>
      <c r="C26" s="268">
        <v>4433801</v>
      </c>
      <c r="D26" s="247">
        <v>7.2918339141682065</v>
      </c>
      <c r="E26" s="221">
        <v>7.19</v>
      </c>
      <c r="F26" s="225">
        <v>7.1926122337582443</v>
      </c>
      <c r="G26" s="257">
        <v>-1.3607232635561295E-2</v>
      </c>
    </row>
    <row r="27" spans="1:7" x14ac:dyDescent="0.25">
      <c r="A27" s="76">
        <v>1701</v>
      </c>
      <c r="B27" s="267" t="s">
        <v>135</v>
      </c>
      <c r="C27" s="268">
        <v>141386222</v>
      </c>
      <c r="D27" s="247">
        <v>9.0125926344608338</v>
      </c>
      <c r="E27" s="221">
        <v>8.6300000000000008</v>
      </c>
      <c r="F27" s="225">
        <v>8.6331354071395907</v>
      </c>
      <c r="G27" s="257">
        <v>-4.2103004397462507E-2</v>
      </c>
    </row>
    <row r="28" spans="1:7" x14ac:dyDescent="0.25">
      <c r="A28" s="76">
        <v>1747</v>
      </c>
      <c r="B28" s="267" t="s">
        <v>136</v>
      </c>
      <c r="C28" s="268">
        <v>3840590</v>
      </c>
      <c r="D28" s="247">
        <v>3.1182809958894029</v>
      </c>
      <c r="E28" s="221">
        <v>3.01</v>
      </c>
      <c r="F28" s="225">
        <v>3.0110935776929506</v>
      </c>
      <c r="G28" s="257">
        <v>-3.4373880460981332E-2</v>
      </c>
    </row>
    <row r="29" spans="1:7" x14ac:dyDescent="0.25">
      <c r="A29" s="76">
        <v>1803</v>
      </c>
      <c r="B29" s="267" t="s">
        <v>137</v>
      </c>
      <c r="C29" s="268">
        <v>98372039</v>
      </c>
      <c r="D29" s="247">
        <v>4.6584075853225837</v>
      </c>
      <c r="E29" s="221">
        <v>4.8</v>
      </c>
      <c r="F29" s="225">
        <v>4.8017439112711502</v>
      </c>
      <c r="G29" s="257">
        <v>3.0769382739325168E-2</v>
      </c>
    </row>
    <row r="30" spans="1:7" x14ac:dyDescent="0.25">
      <c r="A30" s="76">
        <v>1924</v>
      </c>
      <c r="B30" s="267" t="s">
        <v>138</v>
      </c>
      <c r="C30" s="268">
        <v>30941306</v>
      </c>
      <c r="D30" s="247">
        <v>5.9893811811290352</v>
      </c>
      <c r="E30" s="221">
        <v>5.63</v>
      </c>
      <c r="F30" s="225">
        <v>5.6320454625951202</v>
      </c>
      <c r="G30" s="257">
        <v>-5.9661542274147772E-2</v>
      </c>
    </row>
    <row r="31" spans="1:7" x14ac:dyDescent="0.25">
      <c r="A31" s="76">
        <v>2003</v>
      </c>
      <c r="B31" s="267" t="s">
        <v>139</v>
      </c>
      <c r="C31" s="268">
        <v>278491717</v>
      </c>
      <c r="D31" s="247">
        <v>8.4421753791152145</v>
      </c>
      <c r="E31" s="221">
        <v>7.36</v>
      </c>
      <c r="F31" s="225">
        <v>7.3626739972824309</v>
      </c>
      <c r="G31" s="257">
        <v>-0.12787004928887435</v>
      </c>
    </row>
    <row r="32" spans="1:7" x14ac:dyDescent="0.25">
      <c r="A32" s="76">
        <v>2014</v>
      </c>
      <c r="B32" s="267" t="s">
        <v>140</v>
      </c>
      <c r="C32" s="268">
        <v>89035281</v>
      </c>
      <c r="D32" s="247">
        <v>7.6911259929101421</v>
      </c>
      <c r="E32" s="221">
        <v>8.56</v>
      </c>
      <c r="F32" s="225">
        <v>8.5631099751002182</v>
      </c>
      <c r="G32" s="257">
        <v>0.11337533450809301</v>
      </c>
    </row>
    <row r="33" spans="1:7" x14ac:dyDescent="0.25">
      <c r="A33" s="76">
        <v>2040</v>
      </c>
      <c r="B33" s="267" t="s">
        <v>141</v>
      </c>
      <c r="C33" s="268">
        <v>31325882</v>
      </c>
      <c r="D33" s="247">
        <v>3.3013425690195177</v>
      </c>
      <c r="E33" s="221">
        <v>5.0999999999999996</v>
      </c>
      <c r="F33" s="225">
        <v>4.1266782112743972</v>
      </c>
      <c r="G33" s="257">
        <v>0.25</v>
      </c>
    </row>
    <row r="34" spans="1:7" x14ac:dyDescent="0.25">
      <c r="A34" s="76">
        <v>2041</v>
      </c>
      <c r="B34" s="267" t="s">
        <v>142</v>
      </c>
      <c r="C34" s="268">
        <v>42190352</v>
      </c>
      <c r="D34" s="247">
        <v>3.9929207874193566</v>
      </c>
      <c r="E34" s="221">
        <v>3.48</v>
      </c>
      <c r="F34" s="225">
        <v>3.4812643356715842</v>
      </c>
      <c r="G34" s="257">
        <v>-0.12814089709965382</v>
      </c>
    </row>
    <row r="35" spans="1:7" x14ac:dyDescent="0.25">
      <c r="A35" s="76">
        <v>2068</v>
      </c>
      <c r="B35" s="267" t="s">
        <v>143</v>
      </c>
      <c r="C35" s="268">
        <v>75449348</v>
      </c>
      <c r="D35" s="247">
        <v>6.1985341747557632</v>
      </c>
      <c r="E35" s="221">
        <v>6.21</v>
      </c>
      <c r="F35" s="225">
        <v>6.2122561852070506</v>
      </c>
      <c r="G35" s="257">
        <v>2.2137508747104295E-3</v>
      </c>
    </row>
    <row r="36" spans="1:7" x14ac:dyDescent="0.25">
      <c r="A36" s="76">
        <v>2081</v>
      </c>
      <c r="B36" s="267" t="s">
        <v>144</v>
      </c>
      <c r="C36" s="268">
        <v>111052915</v>
      </c>
      <c r="D36" s="247">
        <v>6.2840967630576081</v>
      </c>
      <c r="E36" s="221">
        <v>6.1</v>
      </c>
      <c r="F36" s="225">
        <v>6.1022162205737533</v>
      </c>
      <c r="G36" s="257">
        <v>-2.8942988840190642E-2</v>
      </c>
    </row>
    <row r="37" spans="1:7" x14ac:dyDescent="0.25">
      <c r="A37" s="76">
        <v>2095</v>
      </c>
      <c r="B37" s="267" t="s">
        <v>145</v>
      </c>
      <c r="C37" s="268">
        <v>48735682</v>
      </c>
      <c r="D37" s="247">
        <v>6.5407845279631376</v>
      </c>
      <c r="E37" s="221">
        <v>7.44</v>
      </c>
      <c r="F37" s="225">
        <v>7.4427030624702839</v>
      </c>
      <c r="G37" s="257">
        <v>0.13789149155598501</v>
      </c>
    </row>
    <row r="38" spans="1:7" x14ac:dyDescent="0.25">
      <c r="A38" s="76">
        <v>2105</v>
      </c>
      <c r="B38" s="267" t="s">
        <v>146</v>
      </c>
      <c r="C38" s="268">
        <v>23931742</v>
      </c>
      <c r="D38" s="247">
        <v>6.768951430101386</v>
      </c>
      <c r="E38" s="221">
        <v>6.07</v>
      </c>
      <c r="F38" s="225">
        <v>6.07220532112831</v>
      </c>
      <c r="G38" s="257">
        <v>-0.10293265008146768</v>
      </c>
    </row>
    <row r="39" spans="1:7" x14ac:dyDescent="0.25">
      <c r="A39" s="76">
        <v>2111</v>
      </c>
      <c r="B39" s="267" t="s">
        <v>147</v>
      </c>
      <c r="C39" s="268">
        <v>19925741</v>
      </c>
      <c r="D39" s="247">
        <v>9.1889354538413297</v>
      </c>
      <c r="E39" s="221">
        <v>10.14</v>
      </c>
      <c r="F39" s="225">
        <v>10.143684012560307</v>
      </c>
      <c r="G39" s="257">
        <v>0.10390197684105562</v>
      </c>
    </row>
    <row r="40" spans="1:7" x14ac:dyDescent="0.25">
      <c r="A40" s="76">
        <v>2114</v>
      </c>
      <c r="B40" s="267" t="s">
        <v>148</v>
      </c>
      <c r="C40" s="268">
        <v>12434043</v>
      </c>
      <c r="D40" s="247">
        <v>8.1474597971866416</v>
      </c>
      <c r="E40" s="221">
        <v>8.3000000000000007</v>
      </c>
      <c r="F40" s="225">
        <v>8.3030155132396981</v>
      </c>
      <c r="G40" s="257">
        <v>1.909254171548902E-2</v>
      </c>
    </row>
    <row r="41" spans="1:7" x14ac:dyDescent="0.25">
      <c r="A41" s="76">
        <v>2121</v>
      </c>
      <c r="B41" s="267" t="s">
        <v>149</v>
      </c>
      <c r="C41" s="268">
        <v>98457574</v>
      </c>
      <c r="D41" s="247">
        <v>3.8027817023041495</v>
      </c>
      <c r="E41" s="221">
        <v>3.39</v>
      </c>
      <c r="F41" s="225">
        <v>3.3912316373352502</v>
      </c>
      <c r="G41" s="257">
        <v>-0.10822342621443037</v>
      </c>
    </row>
    <row r="42" spans="1:7" x14ac:dyDescent="0.25">
      <c r="A42" s="76">
        <v>2157</v>
      </c>
      <c r="B42" s="267" t="s">
        <v>150</v>
      </c>
      <c r="C42" s="268">
        <v>502372352</v>
      </c>
      <c r="D42" s="247">
        <v>7.187257417354842</v>
      </c>
      <c r="E42" s="221">
        <v>6.82</v>
      </c>
      <c r="F42" s="225">
        <v>6.8224778072644261</v>
      </c>
      <c r="G42" s="257">
        <v>-5.0753658719610351E-2</v>
      </c>
    </row>
    <row r="43" spans="1:7" x14ac:dyDescent="0.25">
      <c r="A43" s="76">
        <v>2172</v>
      </c>
      <c r="B43" s="267" t="s">
        <v>151</v>
      </c>
      <c r="C43" s="268">
        <v>3142468</v>
      </c>
      <c r="D43" s="247">
        <v>1.3586752811127254</v>
      </c>
      <c r="E43" s="221">
        <v>1.58</v>
      </c>
      <c r="F43" s="225">
        <v>1.580574037460087</v>
      </c>
      <c r="G43" s="257">
        <v>0.1633199333439197</v>
      </c>
    </row>
    <row r="44" spans="1:7" x14ac:dyDescent="0.25">
      <c r="A44" s="76">
        <v>2211</v>
      </c>
      <c r="B44" s="267" t="s">
        <v>152</v>
      </c>
      <c r="C44" s="268">
        <v>2223842</v>
      </c>
      <c r="D44" s="247">
        <v>16.459040028216439</v>
      </c>
      <c r="E44" s="221">
        <v>22.59</v>
      </c>
      <c r="F44" s="225">
        <v>20.573800035270548</v>
      </c>
      <c r="G44" s="257">
        <v>0.25</v>
      </c>
    </row>
    <row r="45" spans="1:7" x14ac:dyDescent="0.25">
      <c r="A45" s="76">
        <v>2220</v>
      </c>
      <c r="B45" s="267" t="s">
        <v>153</v>
      </c>
      <c r="C45" s="268">
        <v>60106016</v>
      </c>
      <c r="D45" s="247">
        <v>4.7915049449032283</v>
      </c>
      <c r="E45" s="221">
        <v>4.22</v>
      </c>
      <c r="F45" s="225">
        <v>4.2215331886592198</v>
      </c>
      <c r="G45" s="257">
        <v>-0.11895464218403717</v>
      </c>
    </row>
    <row r="46" spans="1:7" x14ac:dyDescent="0.25">
      <c r="A46" s="76">
        <v>2260</v>
      </c>
      <c r="B46" s="267" t="s">
        <v>154</v>
      </c>
      <c r="C46" s="268">
        <v>0</v>
      </c>
      <c r="D46" s="247">
        <v>3.8978512448617533</v>
      </c>
      <c r="E46" s="221">
        <v>3.84</v>
      </c>
      <c r="F46" s="225">
        <v>3.8413951290169202</v>
      </c>
      <c r="G46" s="257">
        <v>-1.4483907234596249E-2</v>
      </c>
    </row>
    <row r="47" spans="1:7" x14ac:dyDescent="0.25">
      <c r="A47" s="76">
        <v>2286</v>
      </c>
      <c r="B47" s="267" t="s">
        <v>155</v>
      </c>
      <c r="C47" s="268">
        <v>0</v>
      </c>
      <c r="D47" s="247">
        <v>3.3464478980276517</v>
      </c>
      <c r="E47" s="221">
        <v>3.31</v>
      </c>
      <c r="F47" s="225">
        <v>3.3112025721473977</v>
      </c>
      <c r="G47" s="257">
        <v>-1.0532160354573938E-2</v>
      </c>
    </row>
    <row r="48" spans="1:7" x14ac:dyDescent="0.25">
      <c r="A48" s="76">
        <v>2288</v>
      </c>
      <c r="B48" s="267" t="s">
        <v>156</v>
      </c>
      <c r="C48" s="268">
        <v>8667834</v>
      </c>
      <c r="D48" s="247">
        <v>6.2270550375230451</v>
      </c>
      <c r="E48" s="221">
        <v>7.35</v>
      </c>
      <c r="F48" s="225">
        <v>7.3526703641339504</v>
      </c>
      <c r="G48" s="257">
        <v>0.18076206486503854</v>
      </c>
    </row>
    <row r="49" spans="1:7" x14ac:dyDescent="0.25">
      <c r="A49" s="76">
        <v>2361</v>
      </c>
      <c r="B49" s="267" t="s">
        <v>157</v>
      </c>
      <c r="C49" s="268">
        <v>0</v>
      </c>
      <c r="D49" s="247">
        <v>1.4070292298525351</v>
      </c>
      <c r="E49" s="221">
        <v>1.35</v>
      </c>
      <c r="F49" s="225">
        <v>1.3504904750450111</v>
      </c>
      <c r="G49" s="257">
        <v>-4.0183070548896582E-2</v>
      </c>
    </row>
    <row r="50" spans="1:7" x14ac:dyDescent="0.25">
      <c r="A50" s="76">
        <v>2380</v>
      </c>
      <c r="B50" s="267" t="s">
        <v>158</v>
      </c>
      <c r="C50" s="268">
        <v>12176887</v>
      </c>
      <c r="D50" s="247">
        <v>1.8443491256175124</v>
      </c>
      <c r="E50" s="221">
        <v>1.95</v>
      </c>
      <c r="F50" s="225">
        <v>1.9507084639539052</v>
      </c>
      <c r="G50" s="257">
        <v>5.7667681709005159E-2</v>
      </c>
    </row>
    <row r="51" spans="1:7" x14ac:dyDescent="0.25">
      <c r="A51" s="76">
        <v>2501</v>
      </c>
      <c r="B51" s="267" t="s">
        <v>159</v>
      </c>
      <c r="C51" s="268">
        <v>64954523</v>
      </c>
      <c r="D51" s="247">
        <v>7.6721120843986208</v>
      </c>
      <c r="E51" s="221">
        <v>7.38</v>
      </c>
      <c r="F51" s="225">
        <v>7.3826812635793946</v>
      </c>
      <c r="G51" s="257">
        <v>-3.7725051150880429E-2</v>
      </c>
    </row>
    <row r="52" spans="1:7" x14ac:dyDescent="0.25">
      <c r="A52" s="76">
        <v>2503</v>
      </c>
      <c r="B52" s="267" t="s">
        <v>160</v>
      </c>
      <c r="C52" s="268">
        <v>11655060</v>
      </c>
      <c r="D52" s="247">
        <v>1.3309735958064521</v>
      </c>
      <c r="E52" s="221">
        <v>1.17</v>
      </c>
      <c r="F52" s="225">
        <v>1.1704250783723429</v>
      </c>
      <c r="G52" s="257">
        <v>-0.12062487035051295</v>
      </c>
    </row>
    <row r="53" spans="1:7" x14ac:dyDescent="0.25">
      <c r="A53" s="76">
        <v>2532</v>
      </c>
      <c r="B53" s="267" t="s">
        <v>161</v>
      </c>
      <c r="C53" s="268">
        <v>2110004</v>
      </c>
      <c r="D53" s="247">
        <v>2.1580786160576051</v>
      </c>
      <c r="E53" s="221">
        <v>1.96</v>
      </c>
      <c r="F53" s="225">
        <v>1.9607120971023864</v>
      </c>
      <c r="G53" s="257">
        <v>-9.1454740103847243E-2</v>
      </c>
    </row>
    <row r="54" spans="1:7" x14ac:dyDescent="0.25">
      <c r="A54" s="76">
        <v>2534</v>
      </c>
      <c r="B54" s="267" t="s">
        <v>162</v>
      </c>
      <c r="C54" s="268">
        <v>2054831</v>
      </c>
      <c r="D54" s="247">
        <v>3.4890522118640575</v>
      </c>
      <c r="E54" s="221">
        <v>3.15</v>
      </c>
      <c r="F54" s="225">
        <v>3.1511444417716921</v>
      </c>
      <c r="G54" s="257">
        <v>-9.6848011887972096E-2</v>
      </c>
    </row>
    <row r="55" spans="1:7" x14ac:dyDescent="0.25">
      <c r="A55" s="76">
        <v>2560</v>
      </c>
      <c r="B55" s="267" t="s">
        <v>163</v>
      </c>
      <c r="C55" s="268">
        <v>0</v>
      </c>
      <c r="D55" s="247">
        <v>6.5788123449861775</v>
      </c>
      <c r="E55" s="221">
        <v>6.48</v>
      </c>
      <c r="F55" s="225">
        <v>6.482354280216053</v>
      </c>
      <c r="G55" s="257">
        <v>-1.4661926760023314E-2</v>
      </c>
    </row>
    <row r="56" spans="1:7" x14ac:dyDescent="0.25">
      <c r="A56" s="76">
        <v>2576</v>
      </c>
      <c r="B56" s="267" t="s">
        <v>164</v>
      </c>
      <c r="C56" s="268">
        <v>10785644</v>
      </c>
      <c r="D56" s="247">
        <v>6.7879653386129055</v>
      </c>
      <c r="E56" s="221">
        <v>5.87</v>
      </c>
      <c r="F56" s="225">
        <v>5.8721326581586784</v>
      </c>
      <c r="G56" s="257">
        <v>-0.13492005848123179</v>
      </c>
    </row>
    <row r="57" spans="1:7" x14ac:dyDescent="0.25">
      <c r="A57" s="76">
        <v>2578</v>
      </c>
      <c r="B57" s="267" t="s">
        <v>165</v>
      </c>
      <c r="C57" s="268">
        <v>7274983</v>
      </c>
      <c r="D57" s="247">
        <v>7.7006329471659019</v>
      </c>
      <c r="E57" s="221">
        <v>7.46</v>
      </c>
      <c r="F57" s="225">
        <v>7.4627103287672467</v>
      </c>
      <c r="G57" s="257">
        <v>-3.0896501629287365E-2</v>
      </c>
    </row>
    <row r="58" spans="1:7" x14ac:dyDescent="0.25">
      <c r="A58" s="76">
        <v>2581</v>
      </c>
      <c r="B58" s="267" t="s">
        <v>166</v>
      </c>
      <c r="C58" s="268">
        <v>203647030</v>
      </c>
      <c r="D58" s="247">
        <v>8.4738432006241027</v>
      </c>
      <c r="E58" s="221">
        <v>8.65</v>
      </c>
      <c r="F58" s="225">
        <v>8.6531426734365535</v>
      </c>
      <c r="G58" s="257">
        <v>2.1159168109134319E-2</v>
      </c>
    </row>
    <row r="59" spans="1:7" x14ac:dyDescent="0.25">
      <c r="A59" s="76">
        <v>2583</v>
      </c>
      <c r="B59" s="267" t="s">
        <v>167</v>
      </c>
      <c r="C59" s="268">
        <v>73721627</v>
      </c>
      <c r="D59" s="247">
        <v>3.384475715050693</v>
      </c>
      <c r="E59" s="221">
        <v>3.65</v>
      </c>
      <c r="F59" s="225">
        <v>3.6513260991957708</v>
      </c>
      <c r="G59" s="257">
        <v>7.8845412587361663E-2</v>
      </c>
    </row>
    <row r="60" spans="1:7" x14ac:dyDescent="0.25">
      <c r="A60" s="76">
        <v>2587</v>
      </c>
      <c r="B60" s="267" t="s">
        <v>168</v>
      </c>
      <c r="C60" s="268">
        <v>4838395</v>
      </c>
      <c r="D60" s="247">
        <v>5.1907970236451648</v>
      </c>
      <c r="E60" s="221">
        <v>4.96</v>
      </c>
      <c r="F60" s="225">
        <v>4.9618020416468553</v>
      </c>
      <c r="G60" s="257">
        <v>-4.4115572416950521E-2</v>
      </c>
    </row>
    <row r="61" spans="1:7" x14ac:dyDescent="0.25">
      <c r="A61" s="76">
        <v>2670</v>
      </c>
      <c r="B61" s="267" t="s">
        <v>169</v>
      </c>
      <c r="C61" s="268">
        <v>0</v>
      </c>
      <c r="D61" s="247">
        <v>16.561114313534571</v>
      </c>
      <c r="E61" s="221">
        <v>16.309999999999999</v>
      </c>
      <c r="F61" s="225">
        <v>16.315925665173427</v>
      </c>
      <c r="G61" s="257">
        <v>-1.4805081573572743E-2</v>
      </c>
    </row>
    <row r="62" spans="1:7" x14ac:dyDescent="0.25">
      <c r="A62" s="76">
        <v>2683</v>
      </c>
      <c r="B62" s="267" t="s">
        <v>170</v>
      </c>
      <c r="C62" s="268">
        <v>5722664</v>
      </c>
      <c r="D62" s="247">
        <v>4.3351711406267306</v>
      </c>
      <c r="E62" s="221">
        <v>5.2</v>
      </c>
      <c r="F62" s="225">
        <v>5.2018892372104135</v>
      </c>
      <c r="G62" s="257">
        <v>0.19992707749442684</v>
      </c>
    </row>
    <row r="63" spans="1:7" x14ac:dyDescent="0.25">
      <c r="A63" s="76">
        <v>2688</v>
      </c>
      <c r="B63" s="267" t="s">
        <v>171</v>
      </c>
      <c r="C63" s="268">
        <v>19112959</v>
      </c>
      <c r="D63" s="247">
        <v>6.7499375215898638</v>
      </c>
      <c r="E63" s="221">
        <v>7.51</v>
      </c>
      <c r="F63" s="225">
        <v>7.5127284945096546</v>
      </c>
      <c r="G63" s="257">
        <v>0.11300711606292402</v>
      </c>
    </row>
    <row r="64" spans="1:7" x14ac:dyDescent="0.25">
      <c r="A64" s="76">
        <v>2702</v>
      </c>
      <c r="B64" s="267" t="s">
        <v>172</v>
      </c>
      <c r="C64" s="268">
        <v>2973922</v>
      </c>
      <c r="D64" s="247">
        <v>24.265463792504466</v>
      </c>
      <c r="E64" s="221">
        <v>27.08</v>
      </c>
      <c r="F64" s="225">
        <v>27.089838566088073</v>
      </c>
      <c r="G64" s="257">
        <v>0.11639483991466282</v>
      </c>
    </row>
    <row r="65" spans="1:7" x14ac:dyDescent="0.25">
      <c r="A65" s="76">
        <v>2705</v>
      </c>
      <c r="B65" s="267" t="s">
        <v>173</v>
      </c>
      <c r="C65" s="268">
        <v>0</v>
      </c>
      <c r="D65" s="247">
        <v>14.222403566617521</v>
      </c>
      <c r="E65" s="221">
        <v>14</v>
      </c>
      <c r="F65" s="225">
        <v>14.005086407874188</v>
      </c>
      <c r="G65" s="257">
        <v>-1.5279917893302852E-2</v>
      </c>
    </row>
    <row r="66" spans="1:7" x14ac:dyDescent="0.25">
      <c r="A66" s="76">
        <v>2710</v>
      </c>
      <c r="B66" s="267" t="s">
        <v>174</v>
      </c>
      <c r="C66" s="268">
        <v>37304320</v>
      </c>
      <c r="D66" s="247">
        <v>8.6608353269977005</v>
      </c>
      <c r="E66" s="221">
        <v>11.32</v>
      </c>
      <c r="F66" s="225">
        <v>10.826044158747125</v>
      </c>
      <c r="G66" s="257">
        <v>0.25</v>
      </c>
    </row>
    <row r="67" spans="1:7" x14ac:dyDescent="0.25">
      <c r="A67" s="76">
        <v>2719</v>
      </c>
      <c r="B67" s="267" t="s">
        <v>175</v>
      </c>
      <c r="C67" s="268">
        <v>7864226</v>
      </c>
      <c r="D67" s="247">
        <v>10.039343694082953</v>
      </c>
      <c r="E67" s="221">
        <v>11.15</v>
      </c>
      <c r="F67" s="225">
        <v>11.154050960556944</v>
      </c>
      <c r="G67" s="257">
        <v>0.11103387835312217</v>
      </c>
    </row>
    <row r="68" spans="1:7" x14ac:dyDescent="0.25">
      <c r="A68" s="76">
        <v>2731</v>
      </c>
      <c r="B68" s="267" t="s">
        <v>176</v>
      </c>
      <c r="C68" s="268">
        <v>41092063</v>
      </c>
      <c r="D68" s="247">
        <v>6.3285664409724323</v>
      </c>
      <c r="E68" s="221">
        <v>6.06</v>
      </c>
      <c r="F68" s="225">
        <v>6.0622016879798268</v>
      </c>
      <c r="G68" s="257">
        <v>-4.2089271792756344E-2</v>
      </c>
    </row>
    <row r="69" spans="1:7" x14ac:dyDescent="0.25">
      <c r="A69" s="76">
        <v>2790</v>
      </c>
      <c r="B69" s="267" t="s">
        <v>177</v>
      </c>
      <c r="C69" s="268">
        <v>4418075</v>
      </c>
      <c r="D69" s="247">
        <v>4.1070042384884813</v>
      </c>
      <c r="E69" s="221">
        <v>4.54</v>
      </c>
      <c r="F69" s="225">
        <v>4.5416494494106301</v>
      </c>
      <c r="G69" s="257">
        <v>0.10583023188749219</v>
      </c>
    </row>
    <row r="70" spans="1:7" x14ac:dyDescent="0.25">
      <c r="A70" s="76">
        <v>2802</v>
      </c>
      <c r="B70" s="267" t="s">
        <v>178</v>
      </c>
      <c r="C70" s="268">
        <v>207109595</v>
      </c>
      <c r="D70" s="247">
        <v>7.5960564503525374</v>
      </c>
      <c r="E70" s="221">
        <v>7.26</v>
      </c>
      <c r="F70" s="225">
        <v>7.262637665797615</v>
      </c>
      <c r="G70" s="257">
        <v>-4.3893668607405956E-2</v>
      </c>
    </row>
    <row r="71" spans="1:7" x14ac:dyDescent="0.25">
      <c r="A71" s="76">
        <v>2835</v>
      </c>
      <c r="B71" s="267" t="s">
        <v>179</v>
      </c>
      <c r="C71" s="268">
        <v>583765</v>
      </c>
      <c r="D71" s="247">
        <v>5.7422003704792646</v>
      </c>
      <c r="E71" s="221">
        <v>5.41</v>
      </c>
      <c r="F71" s="225">
        <v>5.4119655333285266</v>
      </c>
      <c r="G71" s="257">
        <v>-5.7510155662362505E-2</v>
      </c>
    </row>
    <row r="72" spans="1:7" x14ac:dyDescent="0.25">
      <c r="A72" s="76">
        <v>2881</v>
      </c>
      <c r="B72" s="267" t="s">
        <v>180</v>
      </c>
      <c r="C72" s="268">
        <v>427444297</v>
      </c>
      <c r="D72" s="247">
        <v>5.3334013374815692</v>
      </c>
      <c r="E72" s="221">
        <v>5.56</v>
      </c>
      <c r="F72" s="225">
        <v>5.5620200305557495</v>
      </c>
      <c r="G72" s="257">
        <v>4.2865458383473998E-2</v>
      </c>
    </row>
    <row r="73" spans="1:7" x14ac:dyDescent="0.25">
      <c r="A73" s="76">
        <v>2923</v>
      </c>
      <c r="B73" s="267" t="s">
        <v>181</v>
      </c>
      <c r="C73" s="268">
        <v>7213746</v>
      </c>
      <c r="D73" s="247">
        <v>2.2056133873364066</v>
      </c>
      <c r="E73" s="221">
        <v>2.2200000000000002</v>
      </c>
      <c r="F73" s="225">
        <v>2.2208065589629076</v>
      </c>
      <c r="G73" s="257">
        <v>6.8884110487055228E-3</v>
      </c>
    </row>
    <row r="74" spans="1:7" x14ac:dyDescent="0.25">
      <c r="A74" s="76">
        <v>3004</v>
      </c>
      <c r="B74" s="267" t="s">
        <v>182</v>
      </c>
      <c r="C74" s="268">
        <v>172753707</v>
      </c>
      <c r="D74" s="247">
        <v>6.2365619917788058</v>
      </c>
      <c r="E74" s="221">
        <v>4.7699999999999996</v>
      </c>
      <c r="F74" s="225">
        <v>4.7717330118257051</v>
      </c>
      <c r="G74" s="257">
        <v>-0.23487764282373447</v>
      </c>
    </row>
    <row r="75" spans="1:7" x14ac:dyDescent="0.25">
      <c r="A75" s="76">
        <v>3022</v>
      </c>
      <c r="B75" s="267" t="s">
        <v>183</v>
      </c>
      <c r="C75" s="268">
        <v>17635508</v>
      </c>
      <c r="D75" s="247">
        <v>6.4742358481728139</v>
      </c>
      <c r="E75" s="221">
        <v>5.52</v>
      </c>
      <c r="F75" s="225">
        <v>5.5220054979618229</v>
      </c>
      <c r="G75" s="257">
        <v>-0.14707996009748914</v>
      </c>
    </row>
    <row r="76" spans="1:7" x14ac:dyDescent="0.25">
      <c r="A76" s="76">
        <v>3027</v>
      </c>
      <c r="B76" s="267" t="s">
        <v>184</v>
      </c>
      <c r="C76" s="268">
        <v>11425864</v>
      </c>
      <c r="D76" s="247">
        <v>1.8253352171059916</v>
      </c>
      <c r="E76" s="221">
        <v>1.63</v>
      </c>
      <c r="F76" s="225">
        <v>1.6305922032024949</v>
      </c>
      <c r="G76" s="257">
        <v>-0.1066889040864808</v>
      </c>
    </row>
    <row r="77" spans="1:7" x14ac:dyDescent="0.25">
      <c r="A77" s="76">
        <v>3028</v>
      </c>
      <c r="B77" s="267" t="s">
        <v>185</v>
      </c>
      <c r="C77" s="268">
        <v>321843435</v>
      </c>
      <c r="D77" s="247">
        <v>7.8907720322811103</v>
      </c>
      <c r="E77" s="221">
        <v>6.25</v>
      </c>
      <c r="F77" s="225">
        <v>6.252270717800978</v>
      </c>
      <c r="G77" s="257">
        <v>-0.2076477824700842</v>
      </c>
    </row>
    <row r="78" spans="1:7" x14ac:dyDescent="0.25">
      <c r="A78" s="76">
        <v>3040</v>
      </c>
      <c r="B78" s="267" t="s">
        <v>186</v>
      </c>
      <c r="C78" s="268">
        <v>533896846</v>
      </c>
      <c r="D78" s="247">
        <v>7.5009869077949336</v>
      </c>
      <c r="E78" s="221">
        <v>7.38</v>
      </c>
      <c r="F78" s="225">
        <v>7.3826812635793946</v>
      </c>
      <c r="G78" s="257">
        <v>-1.5772010492725586E-2</v>
      </c>
    </row>
    <row r="79" spans="1:7" x14ac:dyDescent="0.25">
      <c r="A79" s="76">
        <v>3041</v>
      </c>
      <c r="B79" s="267" t="s">
        <v>187</v>
      </c>
      <c r="C79" s="268">
        <v>10679288</v>
      </c>
      <c r="D79" s="247">
        <v>5.7992420960138276</v>
      </c>
      <c r="E79" s="221">
        <v>5.79</v>
      </c>
      <c r="F79" s="225">
        <v>5.7921035929708253</v>
      </c>
      <c r="G79" s="257">
        <v>-1.2309372371105409E-3</v>
      </c>
    </row>
    <row r="80" spans="1:7" x14ac:dyDescent="0.25">
      <c r="A80" s="76">
        <v>3042</v>
      </c>
      <c r="B80" s="267" t="s">
        <v>188</v>
      </c>
      <c r="C80" s="268">
        <v>2815713</v>
      </c>
      <c r="D80" s="247">
        <v>2.9851836363087578</v>
      </c>
      <c r="E80" s="221">
        <v>2.88</v>
      </c>
      <c r="F80" s="225">
        <v>2.8810463467626901</v>
      </c>
      <c r="G80" s="257">
        <v>-3.488471807209681E-2</v>
      </c>
    </row>
    <row r="81" spans="1:7" x14ac:dyDescent="0.25">
      <c r="A81" s="76">
        <v>3064</v>
      </c>
      <c r="B81" s="267" t="s">
        <v>189</v>
      </c>
      <c r="C81" s="268">
        <v>25566225</v>
      </c>
      <c r="D81" s="247">
        <v>6.7784583843571458</v>
      </c>
      <c r="E81" s="221">
        <v>7.03</v>
      </c>
      <c r="F81" s="225">
        <v>7.0325541033825392</v>
      </c>
      <c r="G81" s="257">
        <v>3.7485768093196148E-2</v>
      </c>
    </row>
    <row r="82" spans="1:7" x14ac:dyDescent="0.25">
      <c r="A82" s="76">
        <v>3066</v>
      </c>
      <c r="B82" s="267" t="s">
        <v>190</v>
      </c>
      <c r="C82" s="268">
        <v>833500658</v>
      </c>
      <c r="D82" s="247">
        <v>5.8943116385714314</v>
      </c>
      <c r="E82" s="221">
        <v>5.55</v>
      </c>
      <c r="F82" s="225">
        <v>5.552016397407268</v>
      </c>
      <c r="G82" s="257">
        <v>-5.8072131599598231E-2</v>
      </c>
    </row>
    <row r="83" spans="1:7" x14ac:dyDescent="0.25">
      <c r="A83" s="76">
        <v>3081</v>
      </c>
      <c r="B83" s="267" t="s">
        <v>191</v>
      </c>
      <c r="C83" s="268">
        <v>45096499</v>
      </c>
      <c r="D83" s="247">
        <v>5.5330473768525374</v>
      </c>
      <c r="E83" s="221">
        <v>5.0999999999999996</v>
      </c>
      <c r="F83" s="225">
        <v>5.1018529057255977</v>
      </c>
      <c r="G83" s="257">
        <v>-7.7930739022918694E-2</v>
      </c>
    </row>
    <row r="84" spans="1:7" x14ac:dyDescent="0.25">
      <c r="A84" s="76">
        <v>3082</v>
      </c>
      <c r="B84" s="267" t="s">
        <v>192</v>
      </c>
      <c r="C84" s="268">
        <v>37340764</v>
      </c>
      <c r="D84" s="247">
        <v>10.695323537730422</v>
      </c>
      <c r="E84" s="221">
        <v>10.65</v>
      </c>
      <c r="F84" s="225">
        <v>10.653869303132867</v>
      </c>
      <c r="G84" s="257">
        <v>-3.8759215138575165E-3</v>
      </c>
    </row>
    <row r="85" spans="1:7" x14ac:dyDescent="0.25">
      <c r="A85" s="76">
        <v>3085</v>
      </c>
      <c r="B85" s="267" t="s">
        <v>193</v>
      </c>
      <c r="C85" s="268">
        <v>18869416</v>
      </c>
      <c r="D85" s="247">
        <v>4.7344632193686671</v>
      </c>
      <c r="E85" s="221">
        <v>4.8099999999999996</v>
      </c>
      <c r="F85" s="225">
        <v>4.8117475444196325</v>
      </c>
      <c r="G85" s="257">
        <v>1.6323777685038454E-2</v>
      </c>
    </row>
    <row r="86" spans="1:7" x14ac:dyDescent="0.25">
      <c r="A86" s="76">
        <v>3110</v>
      </c>
      <c r="B86" s="267" t="s">
        <v>194</v>
      </c>
      <c r="C86" s="268">
        <v>94121466</v>
      </c>
      <c r="D86" s="247">
        <v>6.3126176258248874</v>
      </c>
      <c r="E86" s="221">
        <v>6.86</v>
      </c>
      <c r="F86" s="225">
        <v>6.8624923398583535</v>
      </c>
      <c r="G86" s="257">
        <v>8.710724245104462E-2</v>
      </c>
    </row>
    <row r="87" spans="1:7" x14ac:dyDescent="0.25">
      <c r="A87" s="76">
        <v>3111</v>
      </c>
      <c r="B87" s="267" t="s">
        <v>195</v>
      </c>
      <c r="C87" s="268">
        <v>105605937</v>
      </c>
      <c r="D87" s="247">
        <v>4.9150953502281132</v>
      </c>
      <c r="E87" s="221">
        <v>5.4</v>
      </c>
      <c r="F87" s="225">
        <v>5.4019619001800443</v>
      </c>
      <c r="G87" s="257">
        <v>9.9055362156776017E-2</v>
      </c>
    </row>
    <row r="88" spans="1:7" x14ac:dyDescent="0.25">
      <c r="A88" s="76">
        <v>3113</v>
      </c>
      <c r="B88" s="267" t="s">
        <v>196</v>
      </c>
      <c r="C88" s="268">
        <v>38523692</v>
      </c>
      <c r="D88" s="247">
        <v>5.1527692066221222</v>
      </c>
      <c r="E88" s="221">
        <v>4.76</v>
      </c>
      <c r="F88" s="225">
        <v>4.7617293786772246</v>
      </c>
      <c r="G88" s="257">
        <v>-7.5889257264297738E-2</v>
      </c>
    </row>
    <row r="89" spans="1:7" x14ac:dyDescent="0.25">
      <c r="A89" s="76">
        <v>3114</v>
      </c>
      <c r="B89" s="267" t="s">
        <v>197</v>
      </c>
      <c r="C89" s="268">
        <v>81153323</v>
      </c>
      <c r="D89" s="247">
        <v>4.7915049449032283</v>
      </c>
      <c r="E89" s="221">
        <v>4.53</v>
      </c>
      <c r="F89" s="225">
        <v>4.5316458162621487</v>
      </c>
      <c r="G89" s="257">
        <v>-5.4233300733101508E-2</v>
      </c>
    </row>
    <row r="90" spans="1:7" x14ac:dyDescent="0.25">
      <c r="A90" s="76">
        <v>3126</v>
      </c>
      <c r="B90" s="267" t="s">
        <v>198</v>
      </c>
      <c r="C90" s="268">
        <v>1685495137</v>
      </c>
      <c r="D90" s="247">
        <v>3.5175730746313385</v>
      </c>
      <c r="E90" s="221">
        <v>3.52</v>
      </c>
      <c r="F90" s="225">
        <v>3.5212788682655107</v>
      </c>
      <c r="G90" s="257">
        <v>1.0535086423359985E-3</v>
      </c>
    </row>
    <row r="91" spans="1:7" x14ac:dyDescent="0.25">
      <c r="A91" s="76">
        <v>3131</v>
      </c>
      <c r="B91" s="267" t="s">
        <v>199</v>
      </c>
      <c r="C91" s="268">
        <v>3334120</v>
      </c>
      <c r="D91" s="247">
        <v>2.8235654139608313</v>
      </c>
      <c r="E91" s="221">
        <v>2.92</v>
      </c>
      <c r="F91" s="225">
        <v>2.9210608793566166</v>
      </c>
      <c r="G91" s="257">
        <v>3.452920372013657E-2</v>
      </c>
    </row>
    <row r="92" spans="1:7" x14ac:dyDescent="0.25">
      <c r="A92" s="76">
        <v>3132</v>
      </c>
      <c r="B92" s="267" t="s">
        <v>200</v>
      </c>
      <c r="C92" s="268">
        <v>82436595</v>
      </c>
      <c r="D92" s="247">
        <v>4.9911509842741966</v>
      </c>
      <c r="E92" s="221">
        <v>4.3899999999999997</v>
      </c>
      <c r="F92" s="225">
        <v>4.3915949521834063</v>
      </c>
      <c r="G92" s="257">
        <v>-0.12012380190057037</v>
      </c>
    </row>
    <row r="93" spans="1:7" x14ac:dyDescent="0.25">
      <c r="A93" s="76">
        <v>3146</v>
      </c>
      <c r="B93" s="267" t="s">
        <v>201</v>
      </c>
      <c r="C93" s="268">
        <v>245884790</v>
      </c>
      <c r="D93" s="247">
        <v>4.8580536246935511</v>
      </c>
      <c r="E93" s="221">
        <v>4.6399999999999997</v>
      </c>
      <c r="F93" s="225">
        <v>4.641685780895445</v>
      </c>
      <c r="G93" s="257">
        <v>-4.4537969424278345E-2</v>
      </c>
    </row>
    <row r="94" spans="1:7" x14ac:dyDescent="0.25">
      <c r="A94" s="76">
        <v>3179</v>
      </c>
      <c r="B94" s="267" t="s">
        <v>202</v>
      </c>
      <c r="C94" s="268">
        <v>518572115</v>
      </c>
      <c r="D94" s="247">
        <v>3.7756870969869425</v>
      </c>
      <c r="E94" s="221">
        <v>3.54</v>
      </c>
      <c r="F94" s="225">
        <v>3.5412861345624735</v>
      </c>
      <c r="G94" s="257">
        <v>-6.2081670541906053E-2</v>
      </c>
    </row>
    <row r="95" spans="1:7" x14ac:dyDescent="0.25">
      <c r="A95" s="76">
        <v>3220</v>
      </c>
      <c r="B95" s="267" t="s">
        <v>203</v>
      </c>
      <c r="C95" s="268">
        <v>51782531</v>
      </c>
      <c r="D95" s="247">
        <v>3.593628708677421</v>
      </c>
      <c r="E95" s="221">
        <v>3.49</v>
      </c>
      <c r="F95" s="225">
        <v>3.4912679688200656</v>
      </c>
      <c r="G95" s="257">
        <v>-2.8483949833266853E-2</v>
      </c>
    </row>
    <row r="96" spans="1:7" x14ac:dyDescent="0.25">
      <c r="A96" s="76">
        <v>3223</v>
      </c>
      <c r="B96" s="267" t="s">
        <v>204</v>
      </c>
      <c r="C96" s="268">
        <v>708848</v>
      </c>
      <c r="D96" s="247">
        <v>4.145032055511523</v>
      </c>
      <c r="E96" s="221">
        <v>4.07</v>
      </c>
      <c r="F96" s="225">
        <v>4.0714786914319969</v>
      </c>
      <c r="G96" s="257">
        <v>-1.7744944573281241E-2</v>
      </c>
    </row>
    <row r="97" spans="1:7" x14ac:dyDescent="0.25">
      <c r="A97" s="76">
        <v>3224</v>
      </c>
      <c r="B97" s="267" t="s">
        <v>205</v>
      </c>
      <c r="C97" s="268">
        <v>0</v>
      </c>
      <c r="D97" s="247">
        <v>7.1302156918202799</v>
      </c>
      <c r="E97" s="221">
        <v>7.27</v>
      </c>
      <c r="F97" s="225">
        <v>7.2726412989460973</v>
      </c>
      <c r="G97" s="257">
        <v>1.9974936703416546E-2</v>
      </c>
    </row>
    <row r="98" spans="1:7" x14ac:dyDescent="0.25">
      <c r="A98" s="76">
        <v>3227</v>
      </c>
      <c r="B98" s="267" t="s">
        <v>206</v>
      </c>
      <c r="C98" s="268">
        <v>29982349</v>
      </c>
      <c r="D98" s="247">
        <v>6.3762392578535803</v>
      </c>
      <c r="E98" s="221">
        <v>7.4</v>
      </c>
      <c r="F98" s="225">
        <v>7.4026885298763592</v>
      </c>
      <c r="G98" s="257">
        <v>0.16098035699625091</v>
      </c>
    </row>
    <row r="99" spans="1:7" x14ac:dyDescent="0.25">
      <c r="A99" s="76">
        <v>3255</v>
      </c>
      <c r="B99" s="267" t="s">
        <v>207</v>
      </c>
      <c r="C99" s="268">
        <v>2097540</v>
      </c>
      <c r="D99" s="247">
        <v>7.424931273748852</v>
      </c>
      <c r="E99" s="221">
        <v>6.58</v>
      </c>
      <c r="F99" s="225">
        <v>6.5823906117008688</v>
      </c>
      <c r="G99" s="257">
        <v>-0.11347454016535075</v>
      </c>
    </row>
    <row r="100" spans="1:7" x14ac:dyDescent="0.25">
      <c r="A100" s="76">
        <v>3257</v>
      </c>
      <c r="B100" s="267" t="s">
        <v>208</v>
      </c>
      <c r="C100" s="268">
        <v>56220790</v>
      </c>
      <c r="D100" s="247">
        <v>7.6911259929101421</v>
      </c>
      <c r="E100" s="221">
        <v>7.25</v>
      </c>
      <c r="F100" s="225">
        <v>7.2526340326491336</v>
      </c>
      <c r="G100" s="257">
        <v>-5.7012713179477315E-2</v>
      </c>
    </row>
    <row r="101" spans="1:7" x14ac:dyDescent="0.25">
      <c r="A101" s="76">
        <v>3300</v>
      </c>
      <c r="B101" s="267" t="s">
        <v>209</v>
      </c>
      <c r="C101" s="268">
        <v>5763226</v>
      </c>
      <c r="D101" s="247">
        <v>10.543212269638254</v>
      </c>
      <c r="E101" s="221">
        <v>10.15</v>
      </c>
      <c r="F101" s="225">
        <v>10.153687645708787</v>
      </c>
      <c r="G101" s="257">
        <v>-3.6945535569951171E-2</v>
      </c>
    </row>
    <row r="102" spans="1:7" x14ac:dyDescent="0.25">
      <c r="A102" s="76">
        <v>3316</v>
      </c>
      <c r="B102" s="267" t="s">
        <v>210</v>
      </c>
      <c r="C102" s="268">
        <v>7807104</v>
      </c>
      <c r="D102" s="247">
        <v>1.7778004458271901</v>
      </c>
      <c r="E102" s="221">
        <v>1.52</v>
      </c>
      <c r="F102" s="225">
        <v>1.5205522385691976</v>
      </c>
      <c r="G102" s="257">
        <v>-0.14470027154161158</v>
      </c>
    </row>
    <row r="103" spans="1:7" x14ac:dyDescent="0.25">
      <c r="A103" s="76">
        <v>3331</v>
      </c>
      <c r="B103" s="267" t="s">
        <v>211</v>
      </c>
      <c r="C103" s="268">
        <v>1091595</v>
      </c>
      <c r="D103" s="247">
        <v>7.2918339141682074</v>
      </c>
      <c r="E103" s="221">
        <v>7.37</v>
      </c>
      <c r="F103" s="225">
        <v>7.3726776304309132</v>
      </c>
      <c r="G103" s="257">
        <v>1.108688393267232E-2</v>
      </c>
    </row>
    <row r="104" spans="1:7" x14ac:dyDescent="0.25">
      <c r="A104" s="76">
        <v>3365</v>
      </c>
      <c r="B104" s="267" t="s">
        <v>212</v>
      </c>
      <c r="C104" s="268">
        <v>181894919</v>
      </c>
      <c r="D104" s="247">
        <v>6.3316315343364087</v>
      </c>
      <c r="E104" s="221">
        <v>5.76</v>
      </c>
      <c r="F104" s="225">
        <v>5.7620926935253802</v>
      </c>
      <c r="G104" s="257">
        <v>-8.9951355779694708E-2</v>
      </c>
    </row>
    <row r="105" spans="1:7" x14ac:dyDescent="0.25">
      <c r="A105" s="76">
        <v>3372</v>
      </c>
      <c r="B105" s="267" t="s">
        <v>213</v>
      </c>
      <c r="C105" s="268">
        <v>151759514</v>
      </c>
      <c r="D105" s="247">
        <v>4.9341092587396345</v>
      </c>
      <c r="E105" s="221">
        <v>5.26</v>
      </c>
      <c r="F105" s="225">
        <v>5.261911036101302</v>
      </c>
      <c r="G105" s="257">
        <v>6.6435857045735736E-2</v>
      </c>
    </row>
    <row r="106" spans="1:7" x14ac:dyDescent="0.25">
      <c r="A106" s="76">
        <v>3383</v>
      </c>
      <c r="B106" s="267" t="s">
        <v>214</v>
      </c>
      <c r="C106" s="268">
        <v>41974751</v>
      </c>
      <c r="D106" s="247">
        <v>1.5116057266658993</v>
      </c>
      <c r="E106" s="221">
        <v>1.6</v>
      </c>
      <c r="F106" s="225">
        <v>1.60058130375705</v>
      </c>
      <c r="G106" s="257">
        <v>5.8861630067650772E-2</v>
      </c>
    </row>
    <row r="107" spans="1:7" x14ac:dyDescent="0.25">
      <c r="A107" s="76">
        <v>3507</v>
      </c>
      <c r="B107" s="267" t="s">
        <v>215</v>
      </c>
      <c r="C107" s="268">
        <v>756303424</v>
      </c>
      <c r="D107" s="247">
        <v>4.6298867225553026</v>
      </c>
      <c r="E107" s="221">
        <v>4.3899999999999997</v>
      </c>
      <c r="F107" s="225">
        <v>4.3915949521834063</v>
      </c>
      <c r="G107" s="257">
        <v>-5.1468164266528671E-2</v>
      </c>
    </row>
    <row r="108" spans="1:7" x14ac:dyDescent="0.25">
      <c r="A108" s="76">
        <v>3548</v>
      </c>
      <c r="B108" s="267" t="s">
        <v>216</v>
      </c>
      <c r="C108" s="268">
        <v>6126504</v>
      </c>
      <c r="D108" s="247">
        <v>3.8408095193271912</v>
      </c>
      <c r="E108" s="221">
        <v>3.37</v>
      </c>
      <c r="F108" s="225">
        <v>3.371224371038287</v>
      </c>
      <c r="G108" s="257">
        <v>-0.12226202469191005</v>
      </c>
    </row>
    <row r="109" spans="1:7" x14ac:dyDescent="0.25">
      <c r="A109" s="76">
        <v>3574</v>
      </c>
      <c r="B109" s="267" t="s">
        <v>217</v>
      </c>
      <c r="C109" s="268">
        <v>442561935</v>
      </c>
      <c r="D109" s="247">
        <v>1.4735779096428578</v>
      </c>
      <c r="E109" s="221">
        <v>1.1399999999999999</v>
      </c>
      <c r="F109" s="225">
        <v>1.1404141789268982</v>
      </c>
      <c r="G109" s="257">
        <v>-0.22609169731426448</v>
      </c>
    </row>
    <row r="110" spans="1:7" x14ac:dyDescent="0.25">
      <c r="A110" s="76">
        <v>3620</v>
      </c>
      <c r="B110" s="267" t="s">
        <v>218</v>
      </c>
      <c r="C110" s="268">
        <v>454245890</v>
      </c>
      <c r="D110" s="247">
        <v>5.4094569715276535</v>
      </c>
      <c r="E110" s="221">
        <v>5.37</v>
      </c>
      <c r="F110" s="225">
        <v>5.3719510007346001</v>
      </c>
      <c r="G110" s="257">
        <v>-6.9334077321372423E-3</v>
      </c>
    </row>
    <row r="111" spans="1:7" x14ac:dyDescent="0.25">
      <c r="A111" s="76">
        <v>3629</v>
      </c>
      <c r="B111" s="267" t="s">
        <v>219</v>
      </c>
      <c r="C111" s="268">
        <v>543332548</v>
      </c>
      <c r="D111" s="247">
        <v>2.414766380963135</v>
      </c>
      <c r="E111" s="221">
        <v>2.72</v>
      </c>
      <c r="F111" s="225">
        <v>2.7209882163869863</v>
      </c>
      <c r="G111" s="257">
        <v>0.12681219924128406</v>
      </c>
    </row>
    <row r="112" spans="1:7" x14ac:dyDescent="0.25">
      <c r="A112" s="76">
        <v>3632</v>
      </c>
      <c r="B112" s="267" t="s">
        <v>220</v>
      </c>
      <c r="C112" s="268">
        <v>1184030431</v>
      </c>
      <c r="D112" s="247">
        <v>4.6393936768110624</v>
      </c>
      <c r="E112" s="221">
        <v>4.78</v>
      </c>
      <c r="F112" s="225">
        <v>4.7817366449741874</v>
      </c>
      <c r="G112" s="257">
        <v>3.0681373058422112E-2</v>
      </c>
    </row>
    <row r="113" spans="1:7" x14ac:dyDescent="0.25">
      <c r="A113" s="76">
        <v>3639</v>
      </c>
      <c r="B113" s="267" t="s">
        <v>221</v>
      </c>
      <c r="C113" s="268">
        <v>0</v>
      </c>
      <c r="D113" s="247">
        <v>6.3467706794705006</v>
      </c>
      <c r="E113" s="221">
        <v>9.6</v>
      </c>
      <c r="F113" s="225">
        <v>7.9334633493381261</v>
      </c>
      <c r="G113" s="257">
        <v>0.25</v>
      </c>
    </row>
    <row r="114" spans="1:7" x14ac:dyDescent="0.25">
      <c r="A114" s="76">
        <v>3642</v>
      </c>
      <c r="B114" s="267" t="s">
        <v>222</v>
      </c>
      <c r="C114" s="268">
        <v>5509115</v>
      </c>
      <c r="D114" s="247">
        <v>4.6679145395783435</v>
      </c>
      <c r="E114" s="221">
        <v>4.82</v>
      </c>
      <c r="F114" s="225">
        <v>4.8217511775681139</v>
      </c>
      <c r="G114" s="257">
        <v>3.2956181327961298E-2</v>
      </c>
    </row>
    <row r="115" spans="1:7" x14ac:dyDescent="0.25">
      <c r="A115" s="76">
        <v>3643</v>
      </c>
      <c r="B115" s="267" t="s">
        <v>223</v>
      </c>
      <c r="C115" s="268">
        <v>428610112</v>
      </c>
      <c r="D115" s="247">
        <v>4.0499625129539192</v>
      </c>
      <c r="E115" s="221">
        <v>3.95</v>
      </c>
      <c r="F115" s="225">
        <v>3.9514350936502178</v>
      </c>
      <c r="G115" s="257">
        <v>-2.4327983034054923E-2</v>
      </c>
    </row>
    <row r="116" spans="1:7" x14ac:dyDescent="0.25">
      <c r="A116" s="76">
        <v>3647</v>
      </c>
      <c r="B116" s="267" t="s">
        <v>224</v>
      </c>
      <c r="C116" s="268">
        <v>5660422</v>
      </c>
      <c r="D116" s="247">
        <v>3.203843584191246</v>
      </c>
      <c r="E116" s="221">
        <v>3.13</v>
      </c>
      <c r="F116" s="225">
        <v>3.1311371754747293</v>
      </c>
      <c r="G116" s="257">
        <v>-2.2693495111706707E-2</v>
      </c>
    </row>
    <row r="117" spans="1:7" x14ac:dyDescent="0.25">
      <c r="A117" s="76">
        <v>3648</v>
      </c>
      <c r="B117" s="267" t="s">
        <v>225</v>
      </c>
      <c r="C117" s="268">
        <v>7216787</v>
      </c>
      <c r="D117" s="247">
        <v>3.3654618065391722</v>
      </c>
      <c r="E117" s="221">
        <v>3.86</v>
      </c>
      <c r="F117" s="225">
        <v>3.8614023953138834</v>
      </c>
      <c r="G117" s="257">
        <v>0.14736182351292393</v>
      </c>
    </row>
    <row r="118" spans="1:7" x14ac:dyDescent="0.25">
      <c r="A118" s="76">
        <v>3681</v>
      </c>
      <c r="B118" s="267" t="s">
        <v>226</v>
      </c>
      <c r="C118" s="268">
        <v>1359100679</v>
      </c>
      <c r="D118" s="247">
        <v>1.4830848638986185</v>
      </c>
      <c r="E118" s="221">
        <v>1.44</v>
      </c>
      <c r="F118" s="225">
        <v>1.4405231733813451</v>
      </c>
      <c r="G118" s="257">
        <v>-2.8698081649481955E-2</v>
      </c>
    </row>
    <row r="119" spans="1:7" x14ac:dyDescent="0.25">
      <c r="A119" s="76">
        <v>3685</v>
      </c>
      <c r="B119" s="267" t="s">
        <v>227</v>
      </c>
      <c r="C119" s="268">
        <v>667455171</v>
      </c>
      <c r="D119" s="247">
        <v>1.7638942246024858</v>
      </c>
      <c r="E119" s="221">
        <v>1.74</v>
      </c>
      <c r="F119" s="225">
        <v>1.7406321678357921</v>
      </c>
      <c r="G119" s="257">
        <v>-1.3187897801488657E-2</v>
      </c>
    </row>
    <row r="120" spans="1:7" x14ac:dyDescent="0.25">
      <c r="A120" s="76">
        <v>3719</v>
      </c>
      <c r="B120" s="267" t="s">
        <v>228</v>
      </c>
      <c r="C120" s="268">
        <v>2224027643</v>
      </c>
      <c r="D120" s="247">
        <v>2.6524402373571441</v>
      </c>
      <c r="E120" s="221">
        <v>2.81</v>
      </c>
      <c r="F120" s="225">
        <v>2.8110209147233198</v>
      </c>
      <c r="G120" s="257">
        <v>5.9786710792844699E-2</v>
      </c>
    </row>
    <row r="121" spans="1:7" x14ac:dyDescent="0.25">
      <c r="A121" s="76">
        <v>3724</v>
      </c>
      <c r="B121" s="267" t="s">
        <v>229</v>
      </c>
      <c r="C121" s="268">
        <v>2356721124</v>
      </c>
      <c r="D121" s="247">
        <v>4.9721370757626762</v>
      </c>
      <c r="E121" s="221">
        <v>4.91</v>
      </c>
      <c r="F121" s="225">
        <v>4.9117838759044474</v>
      </c>
      <c r="G121" s="257">
        <v>-1.2138281575628351E-2</v>
      </c>
    </row>
    <row r="122" spans="1:7" x14ac:dyDescent="0.25">
      <c r="A122" s="76">
        <v>3726</v>
      </c>
      <c r="B122" s="267" t="s">
        <v>230</v>
      </c>
      <c r="C122" s="268">
        <v>146096008</v>
      </c>
      <c r="D122" s="247">
        <v>4.7154493108571458</v>
      </c>
      <c r="E122" s="221">
        <v>5.01</v>
      </c>
      <c r="F122" s="225">
        <v>5.0118202073892633</v>
      </c>
      <c r="G122" s="257">
        <v>6.2851040695047766E-2</v>
      </c>
    </row>
    <row r="123" spans="1:7" x14ac:dyDescent="0.25">
      <c r="A123" s="76">
        <v>3805</v>
      </c>
      <c r="B123" s="267" t="s">
        <v>231</v>
      </c>
      <c r="C123" s="268">
        <v>137541673</v>
      </c>
      <c r="D123" s="247">
        <v>1.3404805500622126</v>
      </c>
      <c r="E123" s="221">
        <v>1.41</v>
      </c>
      <c r="F123" s="225">
        <v>1.4105122739359004</v>
      </c>
      <c r="G123" s="257">
        <v>5.224374487972816E-2</v>
      </c>
    </row>
    <row r="124" spans="1:7" x14ac:dyDescent="0.25">
      <c r="A124" s="76">
        <v>3807</v>
      </c>
      <c r="B124" s="267" t="s">
        <v>232</v>
      </c>
      <c r="C124" s="268">
        <v>3557967</v>
      </c>
      <c r="D124" s="247">
        <v>8.0714041631405582</v>
      </c>
      <c r="E124" s="221">
        <v>7.27</v>
      </c>
      <c r="F124" s="225">
        <v>7.2726412989460965</v>
      </c>
      <c r="G124" s="257">
        <v>-9.8962070049985695E-2</v>
      </c>
    </row>
    <row r="125" spans="1:7" x14ac:dyDescent="0.25">
      <c r="A125" s="76">
        <v>3808</v>
      </c>
      <c r="B125" s="267" t="s">
        <v>233</v>
      </c>
      <c r="C125" s="268">
        <v>229256299</v>
      </c>
      <c r="D125" s="247">
        <v>6.9971183322396344</v>
      </c>
      <c r="E125" s="221">
        <v>7</v>
      </c>
      <c r="F125" s="225">
        <v>7.002543203937095</v>
      </c>
      <c r="G125" s="257">
        <v>7.7530083669796745E-4</v>
      </c>
    </row>
    <row r="126" spans="1:7" x14ac:dyDescent="0.25">
      <c r="A126" s="76">
        <v>3821</v>
      </c>
      <c r="B126" s="267" t="s">
        <v>234</v>
      </c>
      <c r="C126" s="268">
        <v>14289313</v>
      </c>
      <c r="D126" s="247">
        <v>7.2728200056566861</v>
      </c>
      <c r="E126" s="221">
        <v>7.95</v>
      </c>
      <c r="F126" s="225">
        <v>7.9528883530428427</v>
      </c>
      <c r="G126" s="257">
        <v>9.3508205463246785E-2</v>
      </c>
    </row>
    <row r="127" spans="1:7" x14ac:dyDescent="0.25">
      <c r="A127" s="76">
        <v>3822</v>
      </c>
      <c r="B127" s="267" t="s">
        <v>235</v>
      </c>
      <c r="C127" s="268">
        <v>8441468</v>
      </c>
      <c r="D127" s="247">
        <v>4.7439701736244269</v>
      </c>
      <c r="E127" s="221">
        <v>4.87</v>
      </c>
      <c r="F127" s="225">
        <v>4.8717693433105218</v>
      </c>
      <c r="G127" s="257">
        <v>2.6939286085025271E-2</v>
      </c>
    </row>
    <row r="128" spans="1:7" x14ac:dyDescent="0.25">
      <c r="A128" s="76">
        <v>3823</v>
      </c>
      <c r="B128" s="267" t="s">
        <v>236</v>
      </c>
      <c r="C128" s="268">
        <v>46623598</v>
      </c>
      <c r="D128" s="247">
        <v>6.0749437694308783</v>
      </c>
      <c r="E128" s="221">
        <v>6.71</v>
      </c>
      <c r="F128" s="225">
        <v>6.7124378426311297</v>
      </c>
      <c r="G128" s="257">
        <v>0.10493826731501987</v>
      </c>
    </row>
    <row r="129" spans="1:7" x14ac:dyDescent="0.25">
      <c r="A129" s="76">
        <v>3824</v>
      </c>
      <c r="B129" s="267" t="s">
        <v>237</v>
      </c>
      <c r="C129" s="268">
        <v>139342425</v>
      </c>
      <c r="D129" s="247">
        <v>5.3143874289700479</v>
      </c>
      <c r="E129" s="221">
        <v>5.52</v>
      </c>
      <c r="F129" s="225">
        <v>5.5220054979618238</v>
      </c>
      <c r="G129" s="257">
        <v>3.9067168467996627E-2</v>
      </c>
    </row>
    <row r="130" spans="1:7" x14ac:dyDescent="0.25">
      <c r="A130" s="76">
        <v>3830</v>
      </c>
      <c r="B130" s="267" t="s">
        <v>238</v>
      </c>
      <c r="C130" s="268">
        <v>623833338</v>
      </c>
      <c r="D130" s="247">
        <v>3.460531349096776</v>
      </c>
      <c r="E130" s="221">
        <v>3.32</v>
      </c>
      <c r="F130" s="225">
        <v>3.3212062052958786</v>
      </c>
      <c r="G130" s="257">
        <v>-4.0261199725083352E-2</v>
      </c>
    </row>
    <row r="131" spans="1:7" x14ac:dyDescent="0.25">
      <c r="A131" s="76">
        <v>3865</v>
      </c>
      <c r="B131" s="267" t="s">
        <v>239</v>
      </c>
      <c r="C131" s="268">
        <v>827671</v>
      </c>
      <c r="D131" s="247">
        <v>6.9685974694723543</v>
      </c>
      <c r="E131" s="221">
        <v>6.62</v>
      </c>
      <c r="F131" s="225">
        <v>6.6224051442947953</v>
      </c>
      <c r="G131" s="257">
        <v>-4.9678909808485772E-2</v>
      </c>
    </row>
    <row r="132" spans="1:7" x14ac:dyDescent="0.25">
      <c r="A132" s="76">
        <v>3881</v>
      </c>
      <c r="B132" s="267" t="s">
        <v>240</v>
      </c>
      <c r="C132" s="268">
        <v>217083137</v>
      </c>
      <c r="D132" s="247">
        <v>8.2710502025115247</v>
      </c>
      <c r="E132" s="221">
        <v>8.75</v>
      </c>
      <c r="F132" s="225">
        <v>8.7531790049213694</v>
      </c>
      <c r="G132" s="257">
        <v>5.8291122723864719E-2</v>
      </c>
    </row>
    <row r="133" spans="1:7" x14ac:dyDescent="0.25">
      <c r="A133" s="76">
        <v>4000</v>
      </c>
      <c r="B133" s="267" t="s">
        <v>241</v>
      </c>
      <c r="C133" s="268">
        <v>336034062</v>
      </c>
      <c r="D133" s="247">
        <v>5.8848046843156716</v>
      </c>
      <c r="E133" s="221">
        <v>5.84</v>
      </c>
      <c r="F133" s="225">
        <v>5.8421217587132332</v>
      </c>
      <c r="G133" s="257">
        <v>-7.2530742976394391E-3</v>
      </c>
    </row>
    <row r="134" spans="1:7" x14ac:dyDescent="0.25">
      <c r="A134" s="76">
        <v>4021</v>
      </c>
      <c r="B134" s="267" t="s">
        <v>242</v>
      </c>
      <c r="C134" s="268">
        <v>49600579</v>
      </c>
      <c r="D134" s="247">
        <v>7.420627757558786</v>
      </c>
      <c r="E134" s="221">
        <v>10.02</v>
      </c>
      <c r="F134" s="225">
        <v>9.2757846969484827</v>
      </c>
      <c r="G134" s="257">
        <v>0.25</v>
      </c>
    </row>
    <row r="135" spans="1:7" x14ac:dyDescent="0.25">
      <c r="A135" s="76">
        <v>4024</v>
      </c>
      <c r="B135" s="267" t="s">
        <v>243</v>
      </c>
      <c r="C135" s="268">
        <v>10012016</v>
      </c>
      <c r="D135" s="247">
        <v>3.9643999246520756</v>
      </c>
      <c r="E135" s="221">
        <v>3.27</v>
      </c>
      <c r="F135" s="225">
        <v>3.2711880395534716</v>
      </c>
      <c r="G135" s="257">
        <v>-0.17485922164107648</v>
      </c>
    </row>
    <row r="136" spans="1:7" x14ac:dyDescent="0.25">
      <c r="A136" s="76">
        <v>4034</v>
      </c>
      <c r="B136" s="267" t="s">
        <v>244</v>
      </c>
      <c r="C136" s="268">
        <v>188668571</v>
      </c>
      <c r="D136" s="247">
        <v>7.7291538099331847</v>
      </c>
      <c r="E136" s="221">
        <v>9.19</v>
      </c>
      <c r="F136" s="225">
        <v>9.1933388634545565</v>
      </c>
      <c r="G136" s="257">
        <v>0.18943665626626061</v>
      </c>
    </row>
    <row r="137" spans="1:7" x14ac:dyDescent="0.25">
      <c r="A137" s="76">
        <v>4036</v>
      </c>
      <c r="B137" s="267" t="s">
        <v>245</v>
      </c>
      <c r="C137" s="268">
        <v>51482874</v>
      </c>
      <c r="D137" s="247">
        <v>3.2513783554700479</v>
      </c>
      <c r="E137" s="221">
        <v>3.49</v>
      </c>
      <c r="F137" s="225">
        <v>3.4912679688200652</v>
      </c>
      <c r="G137" s="257">
        <v>7.3780897552704783E-2</v>
      </c>
    </row>
    <row r="138" spans="1:7" x14ac:dyDescent="0.25">
      <c r="A138" s="76">
        <v>4038</v>
      </c>
      <c r="B138" s="267" t="s">
        <v>246</v>
      </c>
      <c r="C138" s="268">
        <v>4615256</v>
      </c>
      <c r="D138" s="247">
        <v>6.4647288939170551</v>
      </c>
      <c r="E138" s="221">
        <v>6.75</v>
      </c>
      <c r="F138" s="225">
        <v>6.7524523752250563</v>
      </c>
      <c r="G138" s="257">
        <v>4.450665852031821E-2</v>
      </c>
    </row>
    <row r="139" spans="1:7" x14ac:dyDescent="0.25">
      <c r="A139" s="76">
        <v>4045</v>
      </c>
      <c r="B139" s="267" t="s">
        <v>247</v>
      </c>
      <c r="C139" s="268">
        <v>2556864</v>
      </c>
      <c r="D139" s="247">
        <v>6.9781044237281149</v>
      </c>
      <c r="E139" s="221">
        <v>6.37</v>
      </c>
      <c r="F139" s="225">
        <v>6.3723143155827557</v>
      </c>
      <c r="G139" s="257">
        <v>-8.6812989797838247E-2</v>
      </c>
    </row>
    <row r="140" spans="1:7" x14ac:dyDescent="0.25">
      <c r="A140" s="76">
        <v>4062</v>
      </c>
      <c r="B140" s="267" t="s">
        <v>248</v>
      </c>
      <c r="C140" s="268">
        <v>69155858</v>
      </c>
      <c r="D140" s="247">
        <v>4.82953276192627</v>
      </c>
      <c r="E140" s="221">
        <v>4.66</v>
      </c>
      <c r="F140" s="225">
        <v>4.6616930471924087</v>
      </c>
      <c r="G140" s="257">
        <v>-3.4752785208753356E-2</v>
      </c>
    </row>
    <row r="141" spans="1:7" x14ac:dyDescent="0.25">
      <c r="A141" s="76">
        <v>4101</v>
      </c>
      <c r="B141" s="267" t="s">
        <v>249</v>
      </c>
      <c r="C141" s="268">
        <v>31637525</v>
      </c>
      <c r="D141" s="247">
        <v>7.9668276663271937</v>
      </c>
      <c r="E141" s="221">
        <v>7.43</v>
      </c>
      <c r="F141" s="225">
        <v>7.4326994293218016</v>
      </c>
      <c r="G141" s="257">
        <v>-6.7044030494465501E-2</v>
      </c>
    </row>
    <row r="142" spans="1:7" x14ac:dyDescent="0.25">
      <c r="A142" s="76">
        <v>4112</v>
      </c>
      <c r="B142" s="267" t="s">
        <v>250</v>
      </c>
      <c r="C142" s="268">
        <v>554057284</v>
      </c>
      <c r="D142" s="247">
        <v>0.88414674578571473</v>
      </c>
      <c r="E142" s="221">
        <v>0.81</v>
      </c>
      <c r="F142" s="225">
        <v>0.81029428502700662</v>
      </c>
      <c r="G142" s="257">
        <v>-8.3529641556365886E-2</v>
      </c>
    </row>
    <row r="143" spans="1:7" x14ac:dyDescent="0.25">
      <c r="A143" s="76">
        <v>4114</v>
      </c>
      <c r="B143" s="267" t="s">
        <v>251</v>
      </c>
      <c r="C143" s="268">
        <v>59036833</v>
      </c>
      <c r="D143" s="247">
        <v>3.5841217544216604</v>
      </c>
      <c r="E143" s="221">
        <v>3.65</v>
      </c>
      <c r="F143" s="225">
        <v>3.6513260991957712</v>
      </c>
      <c r="G143" s="257">
        <v>1.8750575281434534E-2</v>
      </c>
    </row>
    <row r="144" spans="1:7" x14ac:dyDescent="0.25">
      <c r="A144" s="76">
        <v>4130</v>
      </c>
      <c r="B144" s="267" t="s">
        <v>252</v>
      </c>
      <c r="C144" s="268">
        <v>43641412</v>
      </c>
      <c r="D144" s="247">
        <v>8.8319605036013851</v>
      </c>
      <c r="E144" s="221">
        <v>8.86</v>
      </c>
      <c r="F144" s="225">
        <v>8.8632189695546639</v>
      </c>
      <c r="G144" s="257">
        <v>3.539244309407108E-3</v>
      </c>
    </row>
    <row r="145" spans="1:7" x14ac:dyDescent="0.25">
      <c r="A145" s="76">
        <v>4150</v>
      </c>
      <c r="B145" s="267" t="s">
        <v>253</v>
      </c>
      <c r="C145" s="268">
        <v>94918573</v>
      </c>
      <c r="D145" s="247">
        <v>1.4545640011313372</v>
      </c>
      <c r="E145" s="221">
        <v>1.49</v>
      </c>
      <c r="F145" s="225">
        <v>1.4905413391237532</v>
      </c>
      <c r="G145" s="257">
        <v>2.4734104490715669E-2</v>
      </c>
    </row>
    <row r="146" spans="1:7" x14ac:dyDescent="0.25">
      <c r="A146" s="76">
        <v>4206</v>
      </c>
      <c r="B146" s="267" t="s">
        <v>254</v>
      </c>
      <c r="C146" s="268">
        <v>1843426</v>
      </c>
      <c r="D146" s="247">
        <v>6.2093843987695623</v>
      </c>
      <c r="E146" s="221">
        <v>6.82</v>
      </c>
      <c r="F146" s="225">
        <v>6.822477807264427</v>
      </c>
      <c r="G146" s="257">
        <v>9.8736584679208095E-2</v>
      </c>
    </row>
    <row r="147" spans="1:7" x14ac:dyDescent="0.25">
      <c r="A147" s="76">
        <v>4207</v>
      </c>
      <c r="B147" s="267" t="s">
        <v>255</v>
      </c>
      <c r="C147" s="268">
        <v>601121</v>
      </c>
      <c r="D147" s="247">
        <v>1.245411007504609</v>
      </c>
      <c r="E147" s="221">
        <v>1.2</v>
      </c>
      <c r="F147" s="225">
        <v>1.2004359778177875</v>
      </c>
      <c r="G147" s="257">
        <v>-3.611260011017281E-2</v>
      </c>
    </row>
    <row r="148" spans="1:7" x14ac:dyDescent="0.25">
      <c r="A148" s="76">
        <v>4239</v>
      </c>
      <c r="B148" s="267" t="s">
        <v>256</v>
      </c>
      <c r="C148" s="268">
        <v>52283228</v>
      </c>
      <c r="D148" s="247">
        <v>3.7552469310253476</v>
      </c>
      <c r="E148" s="221">
        <v>2.91</v>
      </c>
      <c r="F148" s="225">
        <v>2.9110572462081352</v>
      </c>
      <c r="G148" s="257">
        <v>-0.22480270946835212</v>
      </c>
    </row>
    <row r="149" spans="1:7" x14ac:dyDescent="0.25">
      <c r="A149" s="76">
        <v>4243</v>
      </c>
      <c r="B149" s="267" t="s">
        <v>257</v>
      </c>
      <c r="C149" s="268">
        <v>42943711</v>
      </c>
      <c r="D149" s="247">
        <v>6.9685974694723534</v>
      </c>
      <c r="E149" s="221">
        <v>6.9</v>
      </c>
      <c r="F149" s="225">
        <v>6.9025068724522791</v>
      </c>
      <c r="G149" s="257">
        <v>-9.4840600722886359E-3</v>
      </c>
    </row>
    <row r="150" spans="1:7" x14ac:dyDescent="0.25">
      <c r="A150" s="76">
        <v>4244</v>
      </c>
      <c r="B150" s="267" t="s">
        <v>258</v>
      </c>
      <c r="C150" s="268">
        <v>117927672</v>
      </c>
      <c r="D150" s="247">
        <v>3.8122886565599092</v>
      </c>
      <c r="E150" s="221">
        <v>3.95</v>
      </c>
      <c r="F150" s="225">
        <v>3.9514350936502183</v>
      </c>
      <c r="G150" s="257">
        <v>3.6499449445118959E-2</v>
      </c>
    </row>
    <row r="151" spans="1:7" x14ac:dyDescent="0.25">
      <c r="A151" s="76">
        <v>4250</v>
      </c>
      <c r="B151" s="267" t="s">
        <v>259</v>
      </c>
      <c r="C151" s="268">
        <v>62116638</v>
      </c>
      <c r="D151" s="247">
        <v>3.0422253618433199</v>
      </c>
      <c r="E151" s="221">
        <v>3.01</v>
      </c>
      <c r="F151" s="225">
        <v>3.0110935776929506</v>
      </c>
      <c r="G151" s="257">
        <v>-1.0233227472505879E-2</v>
      </c>
    </row>
    <row r="152" spans="1:7" x14ac:dyDescent="0.25">
      <c r="A152" s="76">
        <v>4273</v>
      </c>
      <c r="B152" s="267" t="s">
        <v>260</v>
      </c>
      <c r="C152" s="268">
        <v>24683618</v>
      </c>
      <c r="D152" s="247">
        <v>3.0517323160990801</v>
      </c>
      <c r="E152" s="221">
        <v>2.9</v>
      </c>
      <c r="F152" s="225">
        <v>2.9010536130596534</v>
      </c>
      <c r="G152" s="257">
        <v>-4.9374809921741036E-2</v>
      </c>
    </row>
    <row r="153" spans="1:7" x14ac:dyDescent="0.25">
      <c r="A153" s="76">
        <v>4279</v>
      </c>
      <c r="B153" s="267" t="s">
        <v>261</v>
      </c>
      <c r="C153" s="268">
        <v>100659065</v>
      </c>
      <c r="D153" s="247">
        <v>5.5425543311082981</v>
      </c>
      <c r="E153" s="221">
        <v>5.01</v>
      </c>
      <c r="F153" s="225">
        <v>5.0118202073892633</v>
      </c>
      <c r="G153" s="257">
        <v>-9.5756232959273158E-2</v>
      </c>
    </row>
    <row r="154" spans="1:7" x14ac:dyDescent="0.25">
      <c r="A154" s="76">
        <v>4282</v>
      </c>
      <c r="B154" s="267" t="s">
        <v>262</v>
      </c>
      <c r="C154" s="268">
        <v>0</v>
      </c>
      <c r="D154" s="247">
        <v>1.7492795830599088</v>
      </c>
      <c r="E154" s="221">
        <v>1.72</v>
      </c>
      <c r="F154" s="225">
        <v>1.7206249015388291</v>
      </c>
      <c r="G154" s="257">
        <v>-1.638084717764543E-2</v>
      </c>
    </row>
    <row r="155" spans="1:7" x14ac:dyDescent="0.25">
      <c r="A155" s="76">
        <v>4283</v>
      </c>
      <c r="B155" s="267" t="s">
        <v>263</v>
      </c>
      <c r="C155" s="268">
        <v>57392459</v>
      </c>
      <c r="D155" s="247">
        <v>3.3274339895161309</v>
      </c>
      <c r="E155" s="221">
        <v>3.45</v>
      </c>
      <c r="F155" s="225">
        <v>3.4512534362261396</v>
      </c>
      <c r="G155" s="257">
        <v>3.7211691381446199E-2</v>
      </c>
    </row>
    <row r="156" spans="1:7" x14ac:dyDescent="0.25">
      <c r="A156" s="76">
        <v>4299</v>
      </c>
      <c r="B156" s="267" t="s">
        <v>264</v>
      </c>
      <c r="C156" s="268">
        <v>593958635</v>
      </c>
      <c r="D156" s="247">
        <v>3.1848296756797252</v>
      </c>
      <c r="E156" s="221">
        <v>3.2</v>
      </c>
      <c r="F156" s="225">
        <v>3.2011626075141004</v>
      </c>
      <c r="G156" s="257">
        <v>5.1283533179491414E-3</v>
      </c>
    </row>
    <row r="157" spans="1:7" x14ac:dyDescent="0.25">
      <c r="A157" s="76">
        <v>4304</v>
      </c>
      <c r="B157" s="267" t="s">
        <v>265</v>
      </c>
      <c r="C157" s="268">
        <v>81452902</v>
      </c>
      <c r="D157" s="247">
        <v>7.0256391950069155</v>
      </c>
      <c r="E157" s="221">
        <v>6.92</v>
      </c>
      <c r="F157" s="225">
        <v>6.9225141387492419</v>
      </c>
      <c r="G157" s="257">
        <v>-1.4678387744557653E-2</v>
      </c>
    </row>
    <row r="158" spans="1:7" x14ac:dyDescent="0.25">
      <c r="A158" s="76">
        <v>4307</v>
      </c>
      <c r="B158" s="267" t="s">
        <v>266</v>
      </c>
      <c r="C158" s="268">
        <v>13938186</v>
      </c>
      <c r="D158" s="247">
        <v>3.4700383033525366</v>
      </c>
      <c r="E158" s="221">
        <v>3.4</v>
      </c>
      <c r="F158" s="225">
        <v>3.4012352704837316</v>
      </c>
      <c r="G158" s="257">
        <v>-1.9827744495595878E-2</v>
      </c>
    </row>
    <row r="159" spans="1:7" x14ac:dyDescent="0.25">
      <c r="A159" s="76">
        <v>4351</v>
      </c>
      <c r="B159" s="267" t="s">
        <v>267</v>
      </c>
      <c r="C159" s="268">
        <v>36542161</v>
      </c>
      <c r="D159" s="247">
        <v>0.96970933408755822</v>
      </c>
      <c r="E159" s="221">
        <v>1.05</v>
      </c>
      <c r="F159" s="225">
        <v>1.0503814805905642</v>
      </c>
      <c r="G159" s="257">
        <v>8.3192090317367073E-2</v>
      </c>
    </row>
    <row r="160" spans="1:7" x14ac:dyDescent="0.25">
      <c r="A160" s="76">
        <v>4360</v>
      </c>
      <c r="B160" s="267" t="s">
        <v>268</v>
      </c>
      <c r="C160" s="268">
        <v>26520824</v>
      </c>
      <c r="D160" s="247">
        <v>6.0179020438963171</v>
      </c>
      <c r="E160" s="221">
        <v>6.66</v>
      </c>
      <c r="F160" s="225">
        <v>6.6624196768887201</v>
      </c>
      <c r="G160" s="257">
        <v>0.10710005385450039</v>
      </c>
    </row>
    <row r="161" spans="1:7" x14ac:dyDescent="0.25">
      <c r="A161" s="76">
        <v>4361</v>
      </c>
      <c r="B161" s="267" t="s">
        <v>269</v>
      </c>
      <c r="C161" s="268">
        <v>67505612</v>
      </c>
      <c r="D161" s="247">
        <v>3.9263721076290339</v>
      </c>
      <c r="E161" s="221">
        <v>3.82</v>
      </c>
      <c r="F161" s="225">
        <v>3.8213878627199573</v>
      </c>
      <c r="G161" s="257">
        <v>-2.6738231128193291E-2</v>
      </c>
    </row>
    <row r="162" spans="1:7" x14ac:dyDescent="0.25">
      <c r="A162" s="76">
        <v>4362</v>
      </c>
      <c r="B162" s="267" t="s">
        <v>270</v>
      </c>
      <c r="C162" s="268">
        <v>0</v>
      </c>
      <c r="D162" s="247">
        <v>1.2073831904815675</v>
      </c>
      <c r="E162" s="221">
        <v>1.17</v>
      </c>
      <c r="F162" s="225">
        <v>1.1704250783723429</v>
      </c>
      <c r="G162" s="257">
        <v>-3.0610093299778152E-2</v>
      </c>
    </row>
    <row r="163" spans="1:7" x14ac:dyDescent="0.25">
      <c r="A163" s="76">
        <v>4410</v>
      </c>
      <c r="B163" s="267" t="s">
        <v>271</v>
      </c>
      <c r="C163" s="268">
        <v>107911048</v>
      </c>
      <c r="D163" s="247">
        <v>6.3316315343364087</v>
      </c>
      <c r="E163" s="221">
        <v>6.19</v>
      </c>
      <c r="F163" s="225">
        <v>6.1922489189100878</v>
      </c>
      <c r="G163" s="257">
        <v>-2.2013696575748254E-2</v>
      </c>
    </row>
    <row r="164" spans="1:7" x14ac:dyDescent="0.25">
      <c r="A164" s="76">
        <v>4417</v>
      </c>
      <c r="B164" s="267" t="s">
        <v>272</v>
      </c>
      <c r="C164" s="268">
        <v>578642</v>
      </c>
      <c r="D164" s="247">
        <v>5.6756516906889427</v>
      </c>
      <c r="E164" s="221">
        <v>5.39</v>
      </c>
      <c r="F164" s="225">
        <v>5.3919582670315629</v>
      </c>
      <c r="G164" s="257">
        <v>-4.9984290636225337E-2</v>
      </c>
    </row>
    <row r="165" spans="1:7" x14ac:dyDescent="0.25">
      <c r="A165" s="76">
        <v>4420</v>
      </c>
      <c r="B165" s="267" t="s">
        <v>273</v>
      </c>
      <c r="C165" s="268">
        <v>23841235</v>
      </c>
      <c r="D165" s="247">
        <v>12.881923016555307</v>
      </c>
      <c r="E165" s="221">
        <v>11.23</v>
      </c>
      <c r="F165" s="225">
        <v>11.234080025744797</v>
      </c>
      <c r="G165" s="257">
        <v>-0.12791902177126591</v>
      </c>
    </row>
    <row r="166" spans="1:7" x14ac:dyDescent="0.25">
      <c r="A166" s="76">
        <v>4431</v>
      </c>
      <c r="B166" s="267" t="s">
        <v>274</v>
      </c>
      <c r="C166" s="268">
        <v>0</v>
      </c>
      <c r="D166" s="247">
        <v>6.227055037523046</v>
      </c>
      <c r="E166" s="221">
        <v>5.82</v>
      </c>
      <c r="F166" s="225">
        <v>5.8221144924162704</v>
      </c>
      <c r="G166" s="257">
        <v>-6.5029222106867679E-2</v>
      </c>
    </row>
    <row r="167" spans="1:7" x14ac:dyDescent="0.25">
      <c r="A167" s="76">
        <v>4432</v>
      </c>
      <c r="B167" s="267" t="s">
        <v>275</v>
      </c>
      <c r="C167" s="268">
        <v>0</v>
      </c>
      <c r="D167" s="247">
        <v>3.3844757150506926</v>
      </c>
      <c r="E167" s="221">
        <v>3.29</v>
      </c>
      <c r="F167" s="225">
        <v>3.2911953058504344</v>
      </c>
      <c r="G167" s="257">
        <v>-2.7561258243172571E-2</v>
      </c>
    </row>
    <row r="168" spans="1:7" x14ac:dyDescent="0.25">
      <c r="A168" s="76">
        <v>4439</v>
      </c>
      <c r="B168" s="267" t="s">
        <v>276</v>
      </c>
      <c r="C168" s="268">
        <v>0</v>
      </c>
      <c r="D168" s="247">
        <v>2.3767385639400933</v>
      </c>
      <c r="E168" s="221">
        <v>2.11</v>
      </c>
      <c r="F168" s="225">
        <v>2.1107665943296099</v>
      </c>
      <c r="G168" s="257">
        <v>-0.11190627932150954</v>
      </c>
    </row>
    <row r="169" spans="1:7" x14ac:dyDescent="0.25">
      <c r="A169" s="76">
        <v>4452</v>
      </c>
      <c r="B169" s="267" t="s">
        <v>277</v>
      </c>
      <c r="C169" s="268">
        <v>168173161</v>
      </c>
      <c r="D169" s="247">
        <v>4.0404555586981585</v>
      </c>
      <c r="E169" s="221">
        <v>4.13</v>
      </c>
      <c r="F169" s="225">
        <v>4.1315004903228854</v>
      </c>
      <c r="G169" s="257">
        <v>2.2533333259594501E-2</v>
      </c>
    </row>
    <row r="170" spans="1:7" x14ac:dyDescent="0.25">
      <c r="A170" s="76">
        <v>4459</v>
      </c>
      <c r="B170" s="267" t="s">
        <v>278</v>
      </c>
      <c r="C170" s="268">
        <v>527148366</v>
      </c>
      <c r="D170" s="247">
        <v>3.5175730746313385</v>
      </c>
      <c r="E170" s="221">
        <v>3.44</v>
      </c>
      <c r="F170" s="225">
        <v>3.4412498030776582</v>
      </c>
      <c r="G170" s="257">
        <v>-2.1697707463171789E-2</v>
      </c>
    </row>
    <row r="171" spans="1:7" x14ac:dyDescent="0.25">
      <c r="A171" s="76">
        <v>4470</v>
      </c>
      <c r="B171" s="267" t="s">
        <v>279</v>
      </c>
      <c r="C171" s="268">
        <v>72793920</v>
      </c>
      <c r="D171" s="247">
        <v>4.7534771278801866</v>
      </c>
      <c r="E171" s="221">
        <v>4.26</v>
      </c>
      <c r="F171" s="225">
        <v>4.2615477212531463</v>
      </c>
      <c r="G171" s="257">
        <v>-0.10348832936247165</v>
      </c>
    </row>
    <row r="172" spans="1:7" x14ac:dyDescent="0.25">
      <c r="A172" s="76">
        <v>4484</v>
      </c>
      <c r="B172" s="267" t="s">
        <v>280</v>
      </c>
      <c r="C172" s="268">
        <v>530440614</v>
      </c>
      <c r="D172" s="247">
        <v>5.2383317949239654</v>
      </c>
      <c r="E172" s="221">
        <v>4.7300000000000004</v>
      </c>
      <c r="F172" s="225">
        <v>4.7317184792317803</v>
      </c>
      <c r="G172" s="257">
        <v>-9.6712719912683265E-2</v>
      </c>
    </row>
    <row r="173" spans="1:7" x14ac:dyDescent="0.25">
      <c r="A173" s="76">
        <v>4511</v>
      </c>
      <c r="B173" s="267" t="s">
        <v>281</v>
      </c>
      <c r="C173" s="268">
        <v>1250006542</v>
      </c>
      <c r="D173" s="247">
        <v>1.3594944585737334</v>
      </c>
      <c r="E173" s="221">
        <v>1.25</v>
      </c>
      <c r="F173" s="225">
        <v>1.2504541435601955</v>
      </c>
      <c r="G173" s="257">
        <v>-8.0206516713524412E-2</v>
      </c>
    </row>
    <row r="174" spans="1:7" x14ac:dyDescent="0.25">
      <c r="A174" s="76">
        <v>4519</v>
      </c>
      <c r="B174" s="267" t="s">
        <v>282</v>
      </c>
      <c r="C174" s="268">
        <v>148274221</v>
      </c>
      <c r="D174" s="247">
        <v>4.6774214938341041</v>
      </c>
      <c r="E174" s="221">
        <v>4.91</v>
      </c>
      <c r="F174" s="225">
        <v>4.9117838759044474</v>
      </c>
      <c r="G174" s="257">
        <v>5.0105038081191822E-2</v>
      </c>
    </row>
    <row r="175" spans="1:7" x14ac:dyDescent="0.25">
      <c r="A175" s="76">
        <v>4558</v>
      </c>
      <c r="B175" s="267" t="s">
        <v>283</v>
      </c>
      <c r="C175" s="268">
        <v>106238834</v>
      </c>
      <c r="D175" s="247">
        <v>2.80455150544931</v>
      </c>
      <c r="E175" s="221">
        <v>2.98</v>
      </c>
      <c r="F175" s="225">
        <v>2.9810826782475064</v>
      </c>
      <c r="G175" s="257">
        <v>6.29445287259629E-2</v>
      </c>
    </row>
    <row r="176" spans="1:7" x14ac:dyDescent="0.25">
      <c r="A176" s="76">
        <v>4568</v>
      </c>
      <c r="B176" s="267" t="s">
        <v>284</v>
      </c>
      <c r="C176" s="268">
        <v>28222560</v>
      </c>
      <c r="D176" s="247">
        <v>5.262636270305399</v>
      </c>
      <c r="E176" s="221">
        <v>6.42</v>
      </c>
      <c r="F176" s="225">
        <v>6.4223324813251645</v>
      </c>
      <c r="G176" s="257">
        <v>0.22036412008243667</v>
      </c>
    </row>
    <row r="177" spans="1:7" x14ac:dyDescent="0.25">
      <c r="A177" s="76">
        <v>4583</v>
      </c>
      <c r="B177" s="267" t="s">
        <v>285</v>
      </c>
      <c r="C177" s="268">
        <v>49557796</v>
      </c>
      <c r="D177" s="247">
        <v>5.3999500172718919</v>
      </c>
      <c r="E177" s="221">
        <v>6.51</v>
      </c>
      <c r="F177" s="225">
        <v>6.5123651796614981</v>
      </c>
      <c r="G177" s="257">
        <v>0.2060047146420827</v>
      </c>
    </row>
    <row r="178" spans="1:7" x14ac:dyDescent="0.25">
      <c r="A178" s="76">
        <v>4611</v>
      </c>
      <c r="B178" s="267" t="s">
        <v>286</v>
      </c>
      <c r="C178" s="268">
        <v>687558013</v>
      </c>
      <c r="D178" s="247">
        <v>1.7112517660368673</v>
      </c>
      <c r="E178" s="221">
        <v>1.61</v>
      </c>
      <c r="F178" s="225">
        <v>1.6105849369055318</v>
      </c>
      <c r="G178" s="257">
        <v>-5.8826428190909885E-2</v>
      </c>
    </row>
    <row r="179" spans="1:7" x14ac:dyDescent="0.25">
      <c r="A179" s="76">
        <v>4635</v>
      </c>
      <c r="B179" s="267" t="s">
        <v>287</v>
      </c>
      <c r="C179" s="268">
        <v>281508450</v>
      </c>
      <c r="D179" s="247">
        <v>2.9281419107741953</v>
      </c>
      <c r="E179" s="221">
        <v>3.01</v>
      </c>
      <c r="F179" s="225">
        <v>3.0110935776929506</v>
      </c>
      <c r="G179" s="257">
        <v>2.8329114314279646E-2</v>
      </c>
    </row>
    <row r="180" spans="1:7" x14ac:dyDescent="0.25">
      <c r="A180" s="76">
        <v>4653</v>
      </c>
      <c r="B180" s="267" t="s">
        <v>288</v>
      </c>
      <c r="C180" s="268">
        <v>9939169</v>
      </c>
      <c r="D180" s="247">
        <v>4.6719360543525292</v>
      </c>
      <c r="E180" s="221">
        <v>6.46</v>
      </c>
      <c r="F180" s="225">
        <v>5.8399200679406613</v>
      </c>
      <c r="G180" s="257">
        <v>0.25</v>
      </c>
    </row>
    <row r="181" spans="1:7" x14ac:dyDescent="0.25">
      <c r="A181" s="76">
        <v>4665</v>
      </c>
      <c r="B181" s="267" t="s">
        <v>289</v>
      </c>
      <c r="C181" s="268">
        <v>12463672</v>
      </c>
      <c r="D181" s="247">
        <v>13.22417336976268</v>
      </c>
      <c r="E181" s="221">
        <v>14.24</v>
      </c>
      <c r="F181" s="225">
        <v>14.245173603437749</v>
      </c>
      <c r="G181" s="257">
        <v>7.720711194013874E-2</v>
      </c>
    </row>
    <row r="182" spans="1:7" x14ac:dyDescent="0.25">
      <c r="A182" s="76">
        <v>4670</v>
      </c>
      <c r="B182" s="267" t="s">
        <v>290</v>
      </c>
      <c r="C182" s="268">
        <v>5769888</v>
      </c>
      <c r="D182" s="247">
        <v>10.885462622845626</v>
      </c>
      <c r="E182" s="221">
        <v>9.33</v>
      </c>
      <c r="F182" s="225">
        <v>9.3333897275332998</v>
      </c>
      <c r="G182" s="257">
        <v>-0.14258217120280647</v>
      </c>
    </row>
    <row r="183" spans="1:7" x14ac:dyDescent="0.25">
      <c r="A183" s="76">
        <v>4692</v>
      </c>
      <c r="B183" s="267" t="s">
        <v>291</v>
      </c>
      <c r="C183" s="268">
        <v>41920810</v>
      </c>
      <c r="D183" s="247">
        <v>1.0077371511105997</v>
      </c>
      <c r="E183" s="221">
        <v>0.96</v>
      </c>
      <c r="F183" s="225">
        <v>0.96034878225423004</v>
      </c>
      <c r="G183" s="257">
        <v>-4.702453293911435E-2</v>
      </c>
    </row>
    <row r="184" spans="1:7" x14ac:dyDescent="0.25">
      <c r="A184" s="76">
        <v>4693</v>
      </c>
      <c r="B184" s="267" t="s">
        <v>292</v>
      </c>
      <c r="C184" s="268">
        <v>125911635</v>
      </c>
      <c r="D184" s="247">
        <v>2.4052594267073744</v>
      </c>
      <c r="E184" s="221">
        <v>2.2999999999999998</v>
      </c>
      <c r="F184" s="225">
        <v>2.3008356241507597</v>
      </c>
      <c r="G184" s="257">
        <v>-4.3414777382065339E-2</v>
      </c>
    </row>
    <row r="185" spans="1:7" x14ac:dyDescent="0.25">
      <c r="A185" s="76">
        <v>4703</v>
      </c>
      <c r="B185" s="267" t="s">
        <v>293</v>
      </c>
      <c r="C185" s="268">
        <v>3212928</v>
      </c>
      <c r="D185" s="247">
        <v>4.0594694672096789</v>
      </c>
      <c r="E185" s="221">
        <v>5.48</v>
      </c>
      <c r="F185" s="225">
        <v>5.0743368340120991</v>
      </c>
      <c r="G185" s="257">
        <v>0.25</v>
      </c>
    </row>
    <row r="186" spans="1:7" x14ac:dyDescent="0.25">
      <c r="A186" s="76">
        <v>4712</v>
      </c>
      <c r="B186" s="267" t="s">
        <v>294</v>
      </c>
      <c r="C186" s="268">
        <v>79034831</v>
      </c>
      <c r="D186" s="247">
        <v>3.6601773884677442</v>
      </c>
      <c r="E186" s="221">
        <v>3.34</v>
      </c>
      <c r="F186" s="225">
        <v>3.3412134715928423</v>
      </c>
      <c r="G186" s="257">
        <v>-8.7144387558885317E-2</v>
      </c>
    </row>
    <row r="187" spans="1:7" x14ac:dyDescent="0.25">
      <c r="A187" s="76">
        <v>4716</v>
      </c>
      <c r="B187" s="267" t="s">
        <v>295</v>
      </c>
      <c r="C187" s="268">
        <v>4600153</v>
      </c>
      <c r="D187" s="247">
        <v>5.9988881353847958</v>
      </c>
      <c r="E187" s="221">
        <v>5.7</v>
      </c>
      <c r="F187" s="225">
        <v>5.7020708946344918</v>
      </c>
      <c r="G187" s="257">
        <v>-4.9478709062686144E-2</v>
      </c>
    </row>
    <row r="188" spans="1:7" x14ac:dyDescent="0.25">
      <c r="A188" s="76">
        <v>4717</v>
      </c>
      <c r="B188" s="267" t="s">
        <v>296</v>
      </c>
      <c r="C188" s="268">
        <v>11666741</v>
      </c>
      <c r="D188" s="247">
        <v>8.0904180716520795</v>
      </c>
      <c r="E188" s="221">
        <v>6.42</v>
      </c>
      <c r="F188" s="225">
        <v>6.4223324813251637</v>
      </c>
      <c r="G188" s="257">
        <v>-0.20618039457957082</v>
      </c>
    </row>
    <row r="189" spans="1:7" x14ac:dyDescent="0.25">
      <c r="A189" s="76">
        <v>4720</v>
      </c>
      <c r="B189" s="267" t="s">
        <v>297</v>
      </c>
      <c r="C189" s="268">
        <v>44603513</v>
      </c>
      <c r="D189" s="247">
        <v>3.9643999246520756</v>
      </c>
      <c r="E189" s="221">
        <v>3.72</v>
      </c>
      <c r="F189" s="225">
        <v>3.721351531235142</v>
      </c>
      <c r="G189" s="257">
        <v>-6.1307738380674159E-2</v>
      </c>
    </row>
    <row r="190" spans="1:7" x14ac:dyDescent="0.25">
      <c r="A190" s="76">
        <v>4740</v>
      </c>
      <c r="B190" s="267" t="s">
        <v>298</v>
      </c>
      <c r="C190" s="268">
        <v>2486263073</v>
      </c>
      <c r="D190" s="247">
        <v>1.4545640011313372</v>
      </c>
      <c r="E190" s="221">
        <v>1.3</v>
      </c>
      <c r="F190" s="225">
        <v>1.3004723093026034</v>
      </c>
      <c r="G190" s="257">
        <v>-0.10593668735709372</v>
      </c>
    </row>
    <row r="191" spans="1:7" x14ac:dyDescent="0.25">
      <c r="A191" s="76">
        <v>4743</v>
      </c>
      <c r="B191" s="267" t="s">
        <v>299</v>
      </c>
      <c r="C191" s="268">
        <v>45006031</v>
      </c>
      <c r="D191" s="247">
        <v>2.0431411402362132</v>
      </c>
      <c r="E191" s="221">
        <v>2.61</v>
      </c>
      <c r="F191" s="225">
        <v>2.5539264252952663</v>
      </c>
      <c r="G191" s="257">
        <v>0.25</v>
      </c>
    </row>
    <row r="192" spans="1:7" x14ac:dyDescent="0.25">
      <c r="A192" s="76">
        <v>4751</v>
      </c>
      <c r="B192" s="267" t="s">
        <v>300</v>
      </c>
      <c r="C192" s="268">
        <v>240606380</v>
      </c>
      <c r="D192" s="247">
        <v>1.7968143543387107</v>
      </c>
      <c r="E192" s="221">
        <v>1.9</v>
      </c>
      <c r="F192" s="225">
        <v>1.900690298211497</v>
      </c>
      <c r="G192" s="257">
        <v>5.7811172101313923E-2</v>
      </c>
    </row>
    <row r="193" spans="1:7" x14ac:dyDescent="0.25">
      <c r="A193" s="76">
        <v>4902</v>
      </c>
      <c r="B193" s="267" t="s">
        <v>301</v>
      </c>
      <c r="C193" s="268">
        <v>20934014</v>
      </c>
      <c r="D193" s="247">
        <v>6.6548679790322627</v>
      </c>
      <c r="E193" s="221">
        <v>5.01</v>
      </c>
      <c r="F193" s="225">
        <v>5.0118202073892633</v>
      </c>
      <c r="G193" s="257">
        <v>-0.24689411973608044</v>
      </c>
    </row>
    <row r="194" spans="1:7" x14ac:dyDescent="0.25">
      <c r="A194" s="76">
        <v>4923</v>
      </c>
      <c r="B194" s="267" t="s">
        <v>302</v>
      </c>
      <c r="C194" s="268">
        <v>6737608</v>
      </c>
      <c r="D194" s="247">
        <v>1.6732239490138261</v>
      </c>
      <c r="E194" s="221">
        <v>1.82</v>
      </c>
      <c r="F194" s="225">
        <v>1.8206612330236449</v>
      </c>
      <c r="G194" s="257">
        <v>8.8115690727900597E-2</v>
      </c>
    </row>
    <row r="195" spans="1:7" x14ac:dyDescent="0.25">
      <c r="A195" s="76">
        <v>5022</v>
      </c>
      <c r="B195" s="267" t="s">
        <v>303</v>
      </c>
      <c r="C195" s="268">
        <v>267994804</v>
      </c>
      <c r="D195" s="247">
        <v>9.3358290791566869</v>
      </c>
      <c r="E195" s="221">
        <v>10.84</v>
      </c>
      <c r="F195" s="225">
        <v>10.843938332954014</v>
      </c>
      <c r="G195" s="257">
        <v>0.16153993833974045</v>
      </c>
    </row>
    <row r="196" spans="1:7" x14ac:dyDescent="0.25">
      <c r="A196" s="76">
        <v>5040</v>
      </c>
      <c r="B196" s="267" t="s">
        <v>304</v>
      </c>
      <c r="C196" s="268">
        <v>83876912</v>
      </c>
      <c r="D196" s="247">
        <v>18.586095570011533</v>
      </c>
      <c r="E196" s="221">
        <v>16.39</v>
      </c>
      <c r="F196" s="225">
        <v>16.395954730361282</v>
      </c>
      <c r="G196" s="257">
        <v>-0.11783759700364504</v>
      </c>
    </row>
    <row r="197" spans="1:7" x14ac:dyDescent="0.25">
      <c r="A197" s="76">
        <v>5041</v>
      </c>
      <c r="B197" s="267" t="s">
        <v>305</v>
      </c>
      <c r="C197" s="268">
        <v>9619870</v>
      </c>
      <c r="D197" s="247">
        <v>8.7122072850298444</v>
      </c>
      <c r="E197" s="221">
        <v>10.7</v>
      </c>
      <c r="F197" s="225">
        <v>10.703887468875275</v>
      </c>
      <c r="G197" s="257">
        <v>0.22860798861704401</v>
      </c>
    </row>
    <row r="198" spans="1:7" x14ac:dyDescent="0.25">
      <c r="A198" s="76">
        <v>5057</v>
      </c>
      <c r="B198" s="267" t="s">
        <v>306</v>
      </c>
      <c r="C198" s="268">
        <v>255789277</v>
      </c>
      <c r="D198" s="247">
        <v>7.453452136516133</v>
      </c>
      <c r="E198" s="221">
        <v>5.92</v>
      </c>
      <c r="F198" s="225">
        <v>5.9221508239010854</v>
      </c>
      <c r="G198" s="257">
        <v>-0.2054486008051033</v>
      </c>
    </row>
    <row r="199" spans="1:7" x14ac:dyDescent="0.25">
      <c r="A199" s="76">
        <v>5070</v>
      </c>
      <c r="B199" s="267" t="s">
        <v>307</v>
      </c>
      <c r="C199" s="268">
        <v>0</v>
      </c>
      <c r="D199" s="247">
        <v>16.922378575253468</v>
      </c>
      <c r="E199" s="221">
        <v>15.92</v>
      </c>
      <c r="F199" s="225">
        <v>15.92578397238265</v>
      </c>
      <c r="G199" s="257">
        <v>-5.8892111321052321E-2</v>
      </c>
    </row>
    <row r="200" spans="1:7" x14ac:dyDescent="0.25">
      <c r="A200" s="76">
        <v>5102</v>
      </c>
      <c r="B200" s="267" t="s">
        <v>308</v>
      </c>
      <c r="C200" s="268">
        <v>343364820</v>
      </c>
      <c r="D200" s="247">
        <v>6.9971183322396353</v>
      </c>
      <c r="E200" s="221">
        <v>6.84</v>
      </c>
      <c r="F200" s="225">
        <v>6.8424850735613889</v>
      </c>
      <c r="G200" s="257">
        <v>-2.2099563182426785E-2</v>
      </c>
    </row>
    <row r="201" spans="1:7" x14ac:dyDescent="0.25">
      <c r="A201" s="76">
        <v>5160</v>
      </c>
      <c r="B201" s="267" t="s">
        <v>309</v>
      </c>
      <c r="C201" s="268">
        <v>123378411</v>
      </c>
      <c r="D201" s="247">
        <v>3.9687620053555928</v>
      </c>
      <c r="E201" s="221">
        <v>3.72</v>
      </c>
      <c r="F201" s="225">
        <v>3.721351531235142</v>
      </c>
      <c r="G201" s="257">
        <v>-6.2339458447391416E-2</v>
      </c>
    </row>
    <row r="202" spans="1:7" x14ac:dyDescent="0.25">
      <c r="A202" s="76">
        <v>5183</v>
      </c>
      <c r="B202" s="267" t="s">
        <v>310</v>
      </c>
      <c r="C202" s="268">
        <v>2006916304</v>
      </c>
      <c r="D202" s="247">
        <v>5.2288248406682074</v>
      </c>
      <c r="E202" s="221">
        <v>5.57</v>
      </c>
      <c r="F202" s="225">
        <v>5.5720236637042317</v>
      </c>
      <c r="G202" s="257">
        <v>6.5635937996378901E-2</v>
      </c>
    </row>
    <row r="203" spans="1:7" x14ac:dyDescent="0.25">
      <c r="A203" s="76">
        <v>5190</v>
      </c>
      <c r="B203" s="267" t="s">
        <v>311</v>
      </c>
      <c r="C203" s="268">
        <v>1788065812</v>
      </c>
      <c r="D203" s="247">
        <v>5.4950195598294966</v>
      </c>
      <c r="E203" s="221">
        <v>5.8</v>
      </c>
      <c r="F203" s="225">
        <v>5.8021072261193067</v>
      </c>
      <c r="G203" s="257">
        <v>5.5884726695920817E-2</v>
      </c>
    </row>
    <row r="204" spans="1:7" x14ac:dyDescent="0.25">
      <c r="A204" s="76">
        <v>5191</v>
      </c>
      <c r="B204" s="267" t="s">
        <v>312</v>
      </c>
      <c r="C204" s="268">
        <v>1768107303</v>
      </c>
      <c r="D204" s="247">
        <v>1.5255301401967445</v>
      </c>
      <c r="E204" s="221">
        <v>1.47</v>
      </c>
      <c r="F204" s="225">
        <v>1.4705340728267897</v>
      </c>
      <c r="G204" s="257">
        <v>-3.6050462669234506E-2</v>
      </c>
    </row>
    <row r="205" spans="1:7" x14ac:dyDescent="0.25">
      <c r="A205" s="76">
        <v>5192</v>
      </c>
      <c r="B205" s="267" t="s">
        <v>313</v>
      </c>
      <c r="C205" s="268">
        <v>161191275</v>
      </c>
      <c r="D205" s="247">
        <v>4.8675605789493108</v>
      </c>
      <c r="E205" s="221">
        <v>4.96</v>
      </c>
      <c r="F205" s="225">
        <v>4.9618020416468553</v>
      </c>
      <c r="G205" s="257">
        <v>1.9361127852236537E-2</v>
      </c>
    </row>
    <row r="206" spans="1:7" x14ac:dyDescent="0.25">
      <c r="A206" s="76">
        <v>5200</v>
      </c>
      <c r="B206" s="267" t="s">
        <v>314</v>
      </c>
      <c r="C206" s="268">
        <v>779746529</v>
      </c>
      <c r="D206" s="247">
        <v>6.0939576779423996</v>
      </c>
      <c r="E206" s="221">
        <v>6.54</v>
      </c>
      <c r="F206" s="225">
        <v>6.5423760791069423</v>
      </c>
      <c r="G206" s="257">
        <v>7.3584101640159272E-2</v>
      </c>
    </row>
    <row r="207" spans="1:7" x14ac:dyDescent="0.25">
      <c r="A207" s="76">
        <v>5203</v>
      </c>
      <c r="B207" s="267" t="s">
        <v>315</v>
      </c>
      <c r="C207" s="268">
        <v>71614957</v>
      </c>
      <c r="D207" s="247">
        <v>13.556916768714293</v>
      </c>
      <c r="E207" s="221">
        <v>13.54</v>
      </c>
      <c r="F207" s="225">
        <v>13.544919283044036</v>
      </c>
      <c r="G207" s="257">
        <v>-8.8497155178701714E-4</v>
      </c>
    </row>
    <row r="208" spans="1:7" x14ac:dyDescent="0.25">
      <c r="A208" s="76">
        <v>5213</v>
      </c>
      <c r="B208" s="267" t="s">
        <v>316</v>
      </c>
      <c r="C208" s="268">
        <v>476593314</v>
      </c>
      <c r="D208" s="247">
        <v>7.2633130514009254</v>
      </c>
      <c r="E208" s="221">
        <v>6.9</v>
      </c>
      <c r="F208" s="225">
        <v>6.9025068724522791</v>
      </c>
      <c r="G208" s="257">
        <v>-4.9675151875638202E-2</v>
      </c>
    </row>
    <row r="209" spans="1:7" x14ac:dyDescent="0.25">
      <c r="A209" s="76">
        <v>5220</v>
      </c>
      <c r="B209" s="267" t="s">
        <v>317</v>
      </c>
      <c r="C209" s="268">
        <v>124851622</v>
      </c>
      <c r="D209" s="247">
        <v>5.2763596119470071</v>
      </c>
      <c r="E209" s="221">
        <v>6.44</v>
      </c>
      <c r="F209" s="225">
        <v>6.4423397476221274</v>
      </c>
      <c r="G209" s="257">
        <v>0.2209819309955765</v>
      </c>
    </row>
    <row r="210" spans="1:7" x14ac:dyDescent="0.25">
      <c r="A210" s="76">
        <v>5348</v>
      </c>
      <c r="B210" s="267" t="s">
        <v>318</v>
      </c>
      <c r="C210" s="268">
        <v>95570479</v>
      </c>
      <c r="D210" s="247">
        <v>3.7837677937926286</v>
      </c>
      <c r="E210" s="221">
        <v>3.76</v>
      </c>
      <c r="F210" s="225">
        <v>3.7613660638290676</v>
      </c>
      <c r="G210" s="257">
        <v>-5.9204822241765154E-3</v>
      </c>
    </row>
    <row r="211" spans="1:7" x14ac:dyDescent="0.25">
      <c r="A211" s="76">
        <v>5403</v>
      </c>
      <c r="B211" s="267" t="s">
        <v>319</v>
      </c>
      <c r="C211" s="268">
        <v>298895583</v>
      </c>
      <c r="D211" s="247">
        <v>8.6988631440207431</v>
      </c>
      <c r="E211" s="221">
        <v>8.2200000000000006</v>
      </c>
      <c r="F211" s="225">
        <v>8.2229864480518451</v>
      </c>
      <c r="G211" s="257">
        <v>-5.4705619353949353E-2</v>
      </c>
    </row>
    <row r="212" spans="1:7" x14ac:dyDescent="0.25">
      <c r="A212" s="76">
        <v>5437</v>
      </c>
      <c r="B212" s="267" t="s">
        <v>320</v>
      </c>
      <c r="C212" s="268">
        <v>572804210</v>
      </c>
      <c r="D212" s="247">
        <v>6.5217706194516172</v>
      </c>
      <c r="E212" s="221">
        <v>6.62</v>
      </c>
      <c r="F212" s="225">
        <v>6.6224051442947953</v>
      </c>
      <c r="G212" s="257">
        <v>1.5430552639037698E-2</v>
      </c>
    </row>
    <row r="213" spans="1:7" x14ac:dyDescent="0.25">
      <c r="A213" s="76">
        <v>5443</v>
      </c>
      <c r="B213" s="267" t="s">
        <v>321</v>
      </c>
      <c r="C213" s="268">
        <v>12146422</v>
      </c>
      <c r="D213" s="247">
        <v>4.3256641863709699</v>
      </c>
      <c r="E213" s="221">
        <v>4.04</v>
      </c>
      <c r="F213" s="225">
        <v>4.0414677919865518</v>
      </c>
      <c r="G213" s="257">
        <v>-6.5700059491406226E-2</v>
      </c>
    </row>
    <row r="214" spans="1:7" x14ac:dyDescent="0.25">
      <c r="A214" s="76">
        <v>5462</v>
      </c>
      <c r="B214" s="267" t="s">
        <v>322</v>
      </c>
      <c r="C214" s="268">
        <v>126160634</v>
      </c>
      <c r="D214" s="247">
        <v>8.290064111023046</v>
      </c>
      <c r="E214" s="221">
        <v>9.56</v>
      </c>
      <c r="F214" s="225">
        <v>9.5634732899483748</v>
      </c>
      <c r="G214" s="257">
        <v>0.15360667443236231</v>
      </c>
    </row>
    <row r="215" spans="1:7" x14ac:dyDescent="0.25">
      <c r="A215" s="76">
        <v>5474</v>
      </c>
      <c r="B215" s="267" t="s">
        <v>323</v>
      </c>
      <c r="C215" s="268">
        <v>504857987</v>
      </c>
      <c r="D215" s="247">
        <v>6.0274089981520769</v>
      </c>
      <c r="E215" s="221">
        <v>5.94</v>
      </c>
      <c r="F215" s="225">
        <v>5.9421580901980491</v>
      </c>
      <c r="G215" s="257">
        <v>-1.414387309375631E-2</v>
      </c>
    </row>
    <row r="216" spans="1:7" x14ac:dyDescent="0.25">
      <c r="A216" s="76">
        <v>5479</v>
      </c>
      <c r="B216" s="267" t="s">
        <v>324</v>
      </c>
      <c r="C216" s="268">
        <v>109837400</v>
      </c>
      <c r="D216" s="247">
        <v>7.4724660450276543</v>
      </c>
      <c r="E216" s="221">
        <v>7.71</v>
      </c>
      <c r="F216" s="225">
        <v>7.7128011574792854</v>
      </c>
      <c r="G216" s="257">
        <v>3.2162757382023122E-2</v>
      </c>
    </row>
    <row r="217" spans="1:7" x14ac:dyDescent="0.25">
      <c r="A217" s="76">
        <v>5491</v>
      </c>
      <c r="B217" s="267" t="s">
        <v>325</v>
      </c>
      <c r="C217" s="268">
        <v>12684973</v>
      </c>
      <c r="D217" s="247">
        <v>3.1943366299354854</v>
      </c>
      <c r="E217" s="221">
        <v>3.05</v>
      </c>
      <c r="F217" s="225">
        <v>3.0511081102868767</v>
      </c>
      <c r="G217" s="257">
        <v>-4.4838267296675394E-2</v>
      </c>
    </row>
    <row r="218" spans="1:7" x14ac:dyDescent="0.25">
      <c r="A218" s="76">
        <v>5506</v>
      </c>
      <c r="B218" s="267" t="s">
        <v>326</v>
      </c>
      <c r="C218" s="268">
        <v>621556188</v>
      </c>
      <c r="D218" s="247">
        <v>10.704830491986181</v>
      </c>
      <c r="E218" s="221">
        <v>10.75</v>
      </c>
      <c r="F218" s="225">
        <v>10.753905634617681</v>
      </c>
      <c r="G218" s="257">
        <v>4.58439231412755E-3</v>
      </c>
    </row>
    <row r="219" spans="1:7" x14ac:dyDescent="0.25">
      <c r="A219" s="76">
        <v>5536</v>
      </c>
      <c r="B219" s="267" t="s">
        <v>327</v>
      </c>
      <c r="C219" s="268">
        <v>286359555</v>
      </c>
      <c r="D219" s="247">
        <v>4.8200258076705103</v>
      </c>
      <c r="E219" s="221">
        <v>5</v>
      </c>
      <c r="F219" s="225">
        <v>5.0018165742407819</v>
      </c>
      <c r="G219" s="257">
        <v>3.771572473345941E-2</v>
      </c>
    </row>
    <row r="220" spans="1:7" x14ac:dyDescent="0.25">
      <c r="A220" s="76">
        <v>5538</v>
      </c>
      <c r="B220" s="267" t="s">
        <v>328</v>
      </c>
      <c r="C220" s="268">
        <v>124449162</v>
      </c>
      <c r="D220" s="247">
        <v>11.531935512237332</v>
      </c>
      <c r="E220" s="221">
        <v>13.02</v>
      </c>
      <c r="F220" s="225">
        <v>13.024730359322996</v>
      </c>
      <c r="G220" s="257">
        <v>0.12944876820561091</v>
      </c>
    </row>
    <row r="221" spans="1:7" x14ac:dyDescent="0.25">
      <c r="A221" s="76">
        <v>5551</v>
      </c>
      <c r="B221" s="267" t="s">
        <v>329</v>
      </c>
      <c r="C221" s="268">
        <v>144522302</v>
      </c>
      <c r="D221" s="247">
        <v>15.924148378398625</v>
      </c>
      <c r="E221" s="221">
        <v>15.99</v>
      </c>
      <c r="F221" s="225">
        <v>15.995809404422019</v>
      </c>
      <c r="G221" s="257">
        <v>4.5001480971254004E-3</v>
      </c>
    </row>
    <row r="222" spans="1:7" x14ac:dyDescent="0.25">
      <c r="A222" s="76">
        <v>5606</v>
      </c>
      <c r="B222" s="267" t="s">
        <v>330</v>
      </c>
      <c r="C222" s="268">
        <v>2921033508</v>
      </c>
      <c r="D222" s="247">
        <v>1.3975222755967747</v>
      </c>
      <c r="E222" s="221">
        <v>1.3</v>
      </c>
      <c r="F222" s="225">
        <v>1.3004723093026034</v>
      </c>
      <c r="G222" s="257">
        <v>-6.9444307249219794E-2</v>
      </c>
    </row>
    <row r="223" spans="1:7" x14ac:dyDescent="0.25">
      <c r="A223" s="76">
        <v>5701</v>
      </c>
      <c r="B223" s="267" t="s">
        <v>331</v>
      </c>
      <c r="C223" s="268">
        <v>2550150</v>
      </c>
      <c r="D223" s="247">
        <v>6.6548679790322618</v>
      </c>
      <c r="E223" s="221">
        <v>6.23</v>
      </c>
      <c r="F223" s="225">
        <v>6.2322634515040152</v>
      </c>
      <c r="G223" s="257">
        <v>-6.3503067057041895E-2</v>
      </c>
    </row>
    <row r="224" spans="1:7" x14ac:dyDescent="0.25">
      <c r="A224" s="76">
        <v>6003</v>
      </c>
      <c r="B224" s="267" t="s">
        <v>332</v>
      </c>
      <c r="C224" s="268">
        <v>4777371</v>
      </c>
      <c r="D224" s="247">
        <v>8.936537000414754</v>
      </c>
      <c r="E224" s="221">
        <v>7.77</v>
      </c>
      <c r="F224" s="225">
        <v>7.7728229563701747</v>
      </c>
      <c r="G224" s="257">
        <v>-0.13021979811537399</v>
      </c>
    </row>
    <row r="225" spans="1:7" x14ac:dyDescent="0.25">
      <c r="A225" s="76">
        <v>6045</v>
      </c>
      <c r="B225" s="267" t="s">
        <v>333</v>
      </c>
      <c r="C225" s="268">
        <v>30609566</v>
      </c>
      <c r="D225" s="247">
        <v>4.5728449970207388</v>
      </c>
      <c r="E225" s="221">
        <v>4.79</v>
      </c>
      <c r="F225" s="225">
        <v>4.7917402781226688</v>
      </c>
      <c r="G225" s="257">
        <v>4.7868511013284376E-2</v>
      </c>
    </row>
    <row r="226" spans="1:7" x14ac:dyDescent="0.25">
      <c r="A226" s="76">
        <v>6202</v>
      </c>
      <c r="B226" s="267" t="s">
        <v>334</v>
      </c>
      <c r="C226" s="268">
        <v>2700493701</v>
      </c>
      <c r="D226" s="247">
        <v>12.301998806953923</v>
      </c>
      <c r="E226" s="221">
        <v>12.37</v>
      </c>
      <c r="F226" s="225">
        <v>12.374494204671695</v>
      </c>
      <c r="G226" s="257">
        <v>5.8929771377307372E-3</v>
      </c>
    </row>
    <row r="227" spans="1:7" x14ac:dyDescent="0.25">
      <c r="A227" s="76">
        <v>6203</v>
      </c>
      <c r="B227" s="267" t="s">
        <v>335</v>
      </c>
      <c r="C227" s="268">
        <v>317507886</v>
      </c>
      <c r="D227" s="247">
        <v>1.7682934915714295</v>
      </c>
      <c r="E227" s="221">
        <v>2.08</v>
      </c>
      <c r="F227" s="225">
        <v>2.0807556948841652</v>
      </c>
      <c r="G227" s="257">
        <v>0.17670268244614751</v>
      </c>
    </row>
    <row r="228" spans="1:7" x14ac:dyDescent="0.25">
      <c r="A228" s="76">
        <v>6204</v>
      </c>
      <c r="B228" s="267" t="s">
        <v>336</v>
      </c>
      <c r="C228" s="268">
        <v>112507730</v>
      </c>
      <c r="D228" s="247">
        <v>11.332289472866366</v>
      </c>
      <c r="E228" s="221">
        <v>11.14</v>
      </c>
      <c r="F228" s="225">
        <v>11.144047327408463</v>
      </c>
      <c r="G228" s="257">
        <v>-1.6611131043609784E-2</v>
      </c>
    </row>
    <row r="229" spans="1:7" x14ac:dyDescent="0.25">
      <c r="A229" s="76">
        <v>6206</v>
      </c>
      <c r="B229" s="267" t="s">
        <v>337</v>
      </c>
      <c r="C229" s="268">
        <v>935763437</v>
      </c>
      <c r="D229" s="247">
        <v>5.5805821481313389</v>
      </c>
      <c r="E229" s="221">
        <v>5.27</v>
      </c>
      <c r="F229" s="225">
        <v>5.2719146692497834</v>
      </c>
      <c r="G229" s="257">
        <v>-5.531098202450313E-2</v>
      </c>
    </row>
    <row r="230" spans="1:7" x14ac:dyDescent="0.25">
      <c r="A230" s="76">
        <v>6213</v>
      </c>
      <c r="B230" s="267" t="s">
        <v>338</v>
      </c>
      <c r="C230" s="268">
        <v>1037355542</v>
      </c>
      <c r="D230" s="247">
        <v>4.5265339628650283</v>
      </c>
      <c r="E230" s="221">
        <v>3.99</v>
      </c>
      <c r="F230" s="225">
        <v>3.9914496262441443</v>
      </c>
      <c r="G230" s="257">
        <v>-0.1182106090467081</v>
      </c>
    </row>
    <row r="231" spans="1:7" x14ac:dyDescent="0.25">
      <c r="A231" s="76">
        <v>6216</v>
      </c>
      <c r="B231" s="267" t="s">
        <v>339</v>
      </c>
      <c r="C231" s="268">
        <v>1378072399</v>
      </c>
      <c r="D231" s="247">
        <v>7.4724660450276543</v>
      </c>
      <c r="E231" s="221">
        <v>8.4499999999999993</v>
      </c>
      <c r="F231" s="225">
        <v>8.4530700104669219</v>
      </c>
      <c r="G231" s="257">
        <v>0.13122896237069992</v>
      </c>
    </row>
    <row r="232" spans="1:7" x14ac:dyDescent="0.25">
      <c r="A232" s="76">
        <v>6219</v>
      </c>
      <c r="B232" s="267" t="s">
        <v>340</v>
      </c>
      <c r="C232" s="268">
        <v>793565160</v>
      </c>
      <c r="D232" s="247">
        <v>6.8735279269147505</v>
      </c>
      <c r="E232" s="221">
        <v>7.28</v>
      </c>
      <c r="F232" s="225">
        <v>7.2826449320945787</v>
      </c>
      <c r="G232" s="257">
        <v>5.9520672575991806E-2</v>
      </c>
    </row>
    <row r="233" spans="1:7" x14ac:dyDescent="0.25">
      <c r="A233" s="76">
        <v>6229</v>
      </c>
      <c r="B233" s="267" t="s">
        <v>341</v>
      </c>
      <c r="C233" s="268">
        <v>49176615</v>
      </c>
      <c r="D233" s="247">
        <v>3.8598234278387107</v>
      </c>
      <c r="E233" s="221">
        <v>4.24</v>
      </c>
      <c r="F233" s="225">
        <v>4.2415404549561835</v>
      </c>
      <c r="G233" s="257">
        <v>9.8894945391637679E-2</v>
      </c>
    </row>
    <row r="234" spans="1:7" x14ac:dyDescent="0.25">
      <c r="A234" s="76">
        <v>6233</v>
      </c>
      <c r="B234" s="267" t="s">
        <v>342</v>
      </c>
      <c r="C234" s="268">
        <v>902591385</v>
      </c>
      <c r="D234" s="247">
        <v>4.2686224608364078</v>
      </c>
      <c r="E234" s="221">
        <v>3.87</v>
      </c>
      <c r="F234" s="225">
        <v>3.8714060284623657</v>
      </c>
      <c r="G234" s="257">
        <v>-9.3054945949989309E-2</v>
      </c>
    </row>
    <row r="235" spans="1:7" x14ac:dyDescent="0.25">
      <c r="A235" s="76">
        <v>6237</v>
      </c>
      <c r="B235" s="267" t="s">
        <v>343</v>
      </c>
      <c r="C235" s="268">
        <v>606069748</v>
      </c>
      <c r="D235" s="247">
        <v>3.8693303820944722</v>
      </c>
      <c r="E235" s="221">
        <v>3.97</v>
      </c>
      <c r="F235" s="225">
        <v>3.9714423599471811</v>
      </c>
      <c r="G235" s="257">
        <v>2.6390090214378548E-2</v>
      </c>
    </row>
    <row r="236" spans="1:7" x14ac:dyDescent="0.25">
      <c r="A236" s="76">
        <v>6238</v>
      </c>
      <c r="B236" s="267" t="s">
        <v>344</v>
      </c>
      <c r="C236" s="268">
        <v>104151653</v>
      </c>
      <c r="D236" s="247">
        <v>14.963945998566826</v>
      </c>
      <c r="E236" s="221">
        <v>14.22</v>
      </c>
      <c r="F236" s="225">
        <v>14.225166337140783</v>
      </c>
      <c r="G236" s="257">
        <v>-4.9370644714756384E-2</v>
      </c>
    </row>
    <row r="237" spans="1:7" x14ac:dyDescent="0.25">
      <c r="A237" s="76">
        <v>6306</v>
      </c>
      <c r="B237" s="267" t="s">
        <v>345</v>
      </c>
      <c r="C237" s="268">
        <v>141324845</v>
      </c>
      <c r="D237" s="247">
        <v>10.213901016786016</v>
      </c>
      <c r="E237" s="221">
        <v>11.28</v>
      </c>
      <c r="F237" s="225">
        <v>11.284098191487203</v>
      </c>
      <c r="G237" s="257">
        <v>0.10477849481235157</v>
      </c>
    </row>
    <row r="238" spans="1:7" x14ac:dyDescent="0.25">
      <c r="A238" s="76">
        <v>6319</v>
      </c>
      <c r="B238" s="267" t="s">
        <v>346</v>
      </c>
      <c r="C238" s="268">
        <v>263452616</v>
      </c>
      <c r="D238" s="247">
        <v>6.4835030958361646</v>
      </c>
      <c r="E238" s="221">
        <v>6.9</v>
      </c>
      <c r="F238" s="225">
        <v>6.9025068724522791</v>
      </c>
      <c r="G238" s="257">
        <v>6.4626139669032856E-2</v>
      </c>
    </row>
    <row r="239" spans="1:7" x14ac:dyDescent="0.25">
      <c r="A239" s="76">
        <v>6400</v>
      </c>
      <c r="B239" s="267" t="s">
        <v>347</v>
      </c>
      <c r="C239" s="268">
        <v>52386341</v>
      </c>
      <c r="D239" s="247">
        <v>8.0238693918617532</v>
      </c>
      <c r="E239" s="221">
        <v>7.63</v>
      </c>
      <c r="F239" s="225">
        <v>7.6327720922914324</v>
      </c>
      <c r="G239" s="257">
        <v>-4.8741733005648546E-2</v>
      </c>
    </row>
    <row r="240" spans="1:7" x14ac:dyDescent="0.25">
      <c r="A240" s="76">
        <v>6504</v>
      </c>
      <c r="B240" s="267" t="s">
        <v>348</v>
      </c>
      <c r="C240" s="268">
        <v>465191436</v>
      </c>
      <c r="D240" s="247">
        <v>5.0101648927857161</v>
      </c>
      <c r="E240" s="221">
        <v>4.9400000000000004</v>
      </c>
      <c r="F240" s="225">
        <v>4.9417947753498934</v>
      </c>
      <c r="G240" s="257">
        <v>-1.3646280890728946E-2</v>
      </c>
    </row>
    <row r="241" spans="1:7" x14ac:dyDescent="0.25">
      <c r="A241" s="76">
        <v>6823</v>
      </c>
      <c r="B241" s="267" t="s">
        <v>349</v>
      </c>
      <c r="C241" s="268">
        <v>11820995</v>
      </c>
      <c r="D241" s="247">
        <v>7.1207087375645193</v>
      </c>
      <c r="E241" s="221">
        <v>7.61</v>
      </c>
      <c r="F241" s="225">
        <v>7.6127648259944687</v>
      </c>
      <c r="G241" s="257">
        <v>6.9102122634810303E-2</v>
      </c>
    </row>
    <row r="242" spans="1:7" x14ac:dyDescent="0.25">
      <c r="A242" s="76">
        <v>7219</v>
      </c>
      <c r="B242" s="267" t="s">
        <v>350</v>
      </c>
      <c r="C242" s="268">
        <v>3481345105</v>
      </c>
      <c r="D242" s="247">
        <v>11.959748453746551</v>
      </c>
      <c r="E242" s="221">
        <v>11.77</v>
      </c>
      <c r="F242" s="225">
        <v>11.7742762157628</v>
      </c>
      <c r="G242" s="257">
        <v>-1.5508038375644073E-2</v>
      </c>
    </row>
    <row r="243" spans="1:7" x14ac:dyDescent="0.25">
      <c r="A243" s="76">
        <v>7230</v>
      </c>
      <c r="B243" s="267" t="s">
        <v>351</v>
      </c>
      <c r="C243" s="268">
        <v>140939854</v>
      </c>
      <c r="D243" s="247">
        <v>15.981190103933185</v>
      </c>
      <c r="E243" s="221">
        <v>16.190000000000001</v>
      </c>
      <c r="F243" s="225">
        <v>16.195882067391654</v>
      </c>
      <c r="G243" s="257">
        <v>1.3434041023367316E-2</v>
      </c>
    </row>
    <row r="244" spans="1:7" x14ac:dyDescent="0.25">
      <c r="A244" s="76">
        <v>7360</v>
      </c>
      <c r="B244" s="267" t="s">
        <v>352</v>
      </c>
      <c r="C244" s="268">
        <v>136592922</v>
      </c>
      <c r="D244" s="247">
        <v>6.0749437694308783</v>
      </c>
      <c r="E244" s="221">
        <v>8.44</v>
      </c>
      <c r="F244" s="225">
        <v>7.5936797117885977</v>
      </c>
      <c r="G244" s="257">
        <v>0.25</v>
      </c>
    </row>
    <row r="245" spans="1:7" x14ac:dyDescent="0.25">
      <c r="A245" s="76">
        <v>7380</v>
      </c>
      <c r="B245" s="267" t="s">
        <v>353</v>
      </c>
      <c r="C245" s="268">
        <v>809953596</v>
      </c>
      <c r="D245" s="247">
        <v>7.9287998493041512</v>
      </c>
      <c r="E245" s="221">
        <v>7.82</v>
      </c>
      <c r="F245" s="225">
        <v>7.8228411221125835</v>
      </c>
      <c r="G245" s="257">
        <v>-1.3363778781837587E-2</v>
      </c>
    </row>
    <row r="246" spans="1:7" x14ac:dyDescent="0.25">
      <c r="A246" s="76">
        <v>7382</v>
      </c>
      <c r="B246" s="267" t="s">
        <v>354</v>
      </c>
      <c r="C246" s="268">
        <v>165152804</v>
      </c>
      <c r="D246" s="247">
        <v>10.828420897311066</v>
      </c>
      <c r="E246" s="221">
        <v>10.07</v>
      </c>
      <c r="F246" s="225">
        <v>10.073658580520936</v>
      </c>
      <c r="G246" s="257">
        <v>-6.9701974456640614E-2</v>
      </c>
    </row>
    <row r="247" spans="1:7" x14ac:dyDescent="0.25">
      <c r="A247" s="76">
        <v>7390</v>
      </c>
      <c r="B247" s="267" t="s">
        <v>355</v>
      </c>
      <c r="C247" s="268">
        <v>145071418</v>
      </c>
      <c r="D247" s="247">
        <v>8.7178770525322644</v>
      </c>
      <c r="E247" s="221">
        <v>8.02</v>
      </c>
      <c r="F247" s="225">
        <v>8.0229137850822134</v>
      </c>
      <c r="G247" s="257">
        <v>-7.9717030105189046E-2</v>
      </c>
    </row>
    <row r="248" spans="1:7" x14ac:dyDescent="0.25">
      <c r="A248" s="76">
        <v>7405</v>
      </c>
      <c r="B248" s="267" t="s">
        <v>356</v>
      </c>
      <c r="C248" s="268">
        <v>1704140962</v>
      </c>
      <c r="D248" s="247">
        <v>3.5932909920646439</v>
      </c>
      <c r="E248" s="221">
        <v>3.7</v>
      </c>
      <c r="F248" s="225">
        <v>3.7013442649381796</v>
      </c>
      <c r="G248" s="257">
        <v>3.0070838435339198E-2</v>
      </c>
    </row>
    <row r="249" spans="1:7" x14ac:dyDescent="0.25">
      <c r="A249" s="76">
        <v>7418</v>
      </c>
      <c r="B249" s="267" t="s">
        <v>357</v>
      </c>
      <c r="C249" s="268">
        <v>35476556</v>
      </c>
      <c r="D249" s="247">
        <v>4.6719360543525301</v>
      </c>
      <c r="E249" s="221">
        <v>5.95</v>
      </c>
      <c r="F249" s="225">
        <v>5.8399200679406622</v>
      </c>
      <c r="G249" s="257">
        <v>0.25</v>
      </c>
    </row>
    <row r="250" spans="1:7" x14ac:dyDescent="0.25">
      <c r="A250" s="76">
        <v>7421</v>
      </c>
      <c r="B250" s="267" t="s">
        <v>358</v>
      </c>
      <c r="C250" s="268">
        <v>127295372</v>
      </c>
      <c r="D250" s="247">
        <v>1.6922378575253465</v>
      </c>
      <c r="E250" s="221">
        <v>1.21</v>
      </c>
      <c r="F250" s="225">
        <v>1.2691783931440099</v>
      </c>
      <c r="G250" s="257">
        <v>-0.25</v>
      </c>
    </row>
    <row r="251" spans="1:7" x14ac:dyDescent="0.25">
      <c r="A251" s="76">
        <v>7422</v>
      </c>
      <c r="B251" s="267" t="s">
        <v>359</v>
      </c>
      <c r="C251" s="268">
        <v>170027487</v>
      </c>
      <c r="D251" s="247">
        <v>3.4681974281035366</v>
      </c>
      <c r="E251" s="221">
        <v>4.2</v>
      </c>
      <c r="F251" s="225">
        <v>4.201525922362257</v>
      </c>
      <c r="G251" s="257">
        <v>0.21144369934548846</v>
      </c>
    </row>
    <row r="252" spans="1:7" x14ac:dyDescent="0.25">
      <c r="A252" s="76">
        <v>7423</v>
      </c>
      <c r="B252" s="267" t="s">
        <v>360</v>
      </c>
      <c r="C252" s="268">
        <v>1812891598</v>
      </c>
      <c r="D252" s="247">
        <v>8.3566127908133687</v>
      </c>
      <c r="E252" s="221">
        <v>7.94</v>
      </c>
      <c r="F252" s="225">
        <v>7.9428847198943622</v>
      </c>
      <c r="G252" s="257">
        <v>-4.9509063214443594E-2</v>
      </c>
    </row>
    <row r="253" spans="1:7" x14ac:dyDescent="0.25">
      <c r="A253" s="76">
        <v>7502</v>
      </c>
      <c r="B253" s="267" t="s">
        <v>361</v>
      </c>
      <c r="C253" s="268">
        <v>156948903</v>
      </c>
      <c r="D253" s="247">
        <v>2.3482177011728127</v>
      </c>
      <c r="E253" s="221">
        <v>2.37</v>
      </c>
      <c r="F253" s="225">
        <v>2.3708610561901309</v>
      </c>
      <c r="G253" s="257">
        <v>9.6427835485648483E-3</v>
      </c>
    </row>
    <row r="254" spans="1:7" x14ac:dyDescent="0.25">
      <c r="A254" s="76">
        <v>7515</v>
      </c>
      <c r="B254" s="267" t="s">
        <v>362</v>
      </c>
      <c r="C254" s="268">
        <v>836560309</v>
      </c>
      <c r="D254" s="247">
        <v>1.7519760203821988</v>
      </c>
      <c r="E254" s="221">
        <v>2.0299999999999998</v>
      </c>
      <c r="F254" s="225">
        <v>2.0307375291417573</v>
      </c>
      <c r="G254" s="257">
        <v>0.15911262797920367</v>
      </c>
    </row>
    <row r="255" spans="1:7" x14ac:dyDescent="0.25">
      <c r="A255" s="76">
        <v>7520</v>
      </c>
      <c r="B255" s="267" t="s">
        <v>363</v>
      </c>
      <c r="C255" s="268">
        <v>127189226</v>
      </c>
      <c r="D255" s="247">
        <v>5.5425543311082981</v>
      </c>
      <c r="E255" s="221">
        <v>5.08</v>
      </c>
      <c r="F255" s="225">
        <v>5.0818456394286349</v>
      </c>
      <c r="G255" s="257">
        <v>-8.3122088509602232E-2</v>
      </c>
    </row>
    <row r="256" spans="1:7" x14ac:dyDescent="0.25">
      <c r="A256" s="76">
        <v>7538</v>
      </c>
      <c r="B256" s="267" t="s">
        <v>364</v>
      </c>
      <c r="C256" s="268">
        <v>267344522</v>
      </c>
      <c r="D256" s="247">
        <v>14.397190698106776</v>
      </c>
      <c r="E256" s="221">
        <v>15.58</v>
      </c>
      <c r="F256" s="225">
        <v>15.585660445334273</v>
      </c>
      <c r="G256" s="257">
        <v>8.2548725799942435E-2</v>
      </c>
    </row>
    <row r="257" spans="1:7" x14ac:dyDescent="0.25">
      <c r="A257" s="76">
        <v>7539</v>
      </c>
      <c r="B257" s="267" t="s">
        <v>365</v>
      </c>
      <c r="C257" s="268">
        <v>1380688794</v>
      </c>
      <c r="D257" s="247">
        <v>1.9869534394539177</v>
      </c>
      <c r="E257" s="221">
        <v>1.72</v>
      </c>
      <c r="F257" s="225">
        <v>1.7206249015388291</v>
      </c>
      <c r="G257" s="257">
        <v>-0.13403864057744841</v>
      </c>
    </row>
    <row r="258" spans="1:7" x14ac:dyDescent="0.25">
      <c r="A258" s="76">
        <v>7580</v>
      </c>
      <c r="B258" s="267" t="s">
        <v>366</v>
      </c>
      <c r="C258" s="268">
        <v>31334614</v>
      </c>
      <c r="D258" s="247">
        <v>3.8883442906059935</v>
      </c>
      <c r="E258" s="221">
        <v>3.92</v>
      </c>
      <c r="F258" s="225">
        <v>3.9214241942047723</v>
      </c>
      <c r="G258" s="257">
        <v>8.5074523052646178E-3</v>
      </c>
    </row>
    <row r="259" spans="1:7" x14ac:dyDescent="0.25">
      <c r="A259" s="76">
        <v>7590</v>
      </c>
      <c r="B259" s="267" t="s">
        <v>367</v>
      </c>
      <c r="C259" s="268">
        <v>22502806</v>
      </c>
      <c r="D259" s="247">
        <v>7.4488776376794164</v>
      </c>
      <c r="E259" s="221">
        <v>8.64</v>
      </c>
      <c r="F259" s="225">
        <v>8.6431390402880712</v>
      </c>
      <c r="G259" s="257">
        <v>0.16032769776853373</v>
      </c>
    </row>
    <row r="260" spans="1:7" x14ac:dyDescent="0.25">
      <c r="A260" s="76">
        <v>7600</v>
      </c>
      <c r="B260" s="267" t="s">
        <v>368</v>
      </c>
      <c r="C260" s="268">
        <v>1966485134</v>
      </c>
      <c r="D260" s="247">
        <v>4.8675605789493108</v>
      </c>
      <c r="E260" s="221">
        <v>5.13</v>
      </c>
      <c r="F260" s="225">
        <v>5.1318638051710419</v>
      </c>
      <c r="G260" s="257">
        <v>5.4298908443946248E-2</v>
      </c>
    </row>
    <row r="261" spans="1:7" x14ac:dyDescent="0.25">
      <c r="A261" s="76">
        <v>7602</v>
      </c>
      <c r="B261" s="267" t="s">
        <v>369</v>
      </c>
      <c r="C261" s="268">
        <v>43895584</v>
      </c>
      <c r="D261" s="247">
        <v>9.0506204514838746</v>
      </c>
      <c r="E261" s="221">
        <v>8.56</v>
      </c>
      <c r="F261" s="225">
        <v>8.5631099751002182</v>
      </c>
      <c r="G261" s="257">
        <v>-5.3864868049320003E-2</v>
      </c>
    </row>
    <row r="262" spans="1:7" x14ac:dyDescent="0.25">
      <c r="A262" s="76">
        <v>7610</v>
      </c>
      <c r="B262" s="267" t="s">
        <v>370</v>
      </c>
      <c r="C262" s="268">
        <v>883465555</v>
      </c>
      <c r="D262" s="247">
        <v>0.61795202662442439</v>
      </c>
      <c r="E262" s="221">
        <v>0.63</v>
      </c>
      <c r="F262" s="225">
        <v>0.63022888835433843</v>
      </c>
      <c r="G262" s="257">
        <v>1.9867014268043937E-2</v>
      </c>
    </row>
    <row r="263" spans="1:7" x14ac:dyDescent="0.25">
      <c r="A263" s="76">
        <v>7704</v>
      </c>
      <c r="B263" s="267" t="s">
        <v>371</v>
      </c>
      <c r="C263" s="268">
        <v>63836055</v>
      </c>
      <c r="D263" s="247">
        <v>5.4760056513179753</v>
      </c>
      <c r="E263" s="221">
        <v>6.21</v>
      </c>
      <c r="F263" s="225">
        <v>6.2122561852070506</v>
      </c>
      <c r="G263" s="257">
        <v>0.13445028744845677</v>
      </c>
    </row>
    <row r="264" spans="1:7" x14ac:dyDescent="0.25">
      <c r="A264" s="76">
        <v>7720</v>
      </c>
      <c r="B264" s="267" t="s">
        <v>372</v>
      </c>
      <c r="C264" s="268">
        <v>1646264782</v>
      </c>
      <c r="D264" s="247">
        <v>4.3066502778594487</v>
      </c>
      <c r="E264" s="221">
        <v>4.07</v>
      </c>
      <c r="F264" s="225">
        <v>4.0714786914319969</v>
      </c>
      <c r="G264" s="257">
        <v>-5.460661331997918E-2</v>
      </c>
    </row>
    <row r="265" spans="1:7" x14ac:dyDescent="0.25">
      <c r="A265" s="76">
        <v>7855</v>
      </c>
      <c r="B265" s="267" t="s">
        <v>373</v>
      </c>
      <c r="C265" s="268">
        <v>49434425</v>
      </c>
      <c r="D265" s="247">
        <v>7.1207087375645202</v>
      </c>
      <c r="E265" s="221">
        <v>6.6</v>
      </c>
      <c r="F265" s="225">
        <v>6.6023978779978316</v>
      </c>
      <c r="G265" s="257">
        <v>-7.278922347046668E-2</v>
      </c>
    </row>
    <row r="266" spans="1:7" x14ac:dyDescent="0.25">
      <c r="A266" s="76">
        <v>8002</v>
      </c>
      <c r="B266" s="267" t="s">
        <v>374</v>
      </c>
      <c r="C266" s="268">
        <v>186535525</v>
      </c>
      <c r="D266" s="247">
        <v>4.5158032714861776</v>
      </c>
      <c r="E266" s="221">
        <v>4.13</v>
      </c>
      <c r="F266" s="225">
        <v>4.1315004903228854</v>
      </c>
      <c r="G266" s="257">
        <v>-8.5101754451941791E-2</v>
      </c>
    </row>
    <row r="267" spans="1:7" x14ac:dyDescent="0.25">
      <c r="A267" s="76">
        <v>8006</v>
      </c>
      <c r="B267" s="267" t="s">
        <v>375</v>
      </c>
      <c r="C267" s="268">
        <v>372777947</v>
      </c>
      <c r="D267" s="247">
        <v>4.8390397161820298</v>
      </c>
      <c r="E267" s="221">
        <v>4.9000000000000004</v>
      </c>
      <c r="F267" s="225">
        <v>4.9017802427559669</v>
      </c>
      <c r="G267" s="257">
        <v>1.2965491141585295E-2</v>
      </c>
    </row>
    <row r="268" spans="1:7" x14ac:dyDescent="0.25">
      <c r="A268" s="76">
        <v>8008</v>
      </c>
      <c r="B268" s="267" t="s">
        <v>376</v>
      </c>
      <c r="C268" s="268">
        <v>1622991062</v>
      </c>
      <c r="D268" s="247">
        <v>2.4718081064976976</v>
      </c>
      <c r="E268" s="221">
        <v>2.5299999999999998</v>
      </c>
      <c r="F268" s="225">
        <v>2.5309191865658351</v>
      </c>
      <c r="G268" s="257">
        <v>2.3914105594504242E-2</v>
      </c>
    </row>
    <row r="269" spans="1:7" x14ac:dyDescent="0.25">
      <c r="A269" s="76">
        <v>8013</v>
      </c>
      <c r="B269" s="267" t="s">
        <v>377</v>
      </c>
      <c r="C269" s="268">
        <v>397232148</v>
      </c>
      <c r="D269" s="247">
        <v>1.2073831904815675</v>
      </c>
      <c r="E269" s="221">
        <v>1.1399999999999999</v>
      </c>
      <c r="F269" s="225">
        <v>1.1404141789268982</v>
      </c>
      <c r="G269" s="257">
        <v>-5.5466244753629934E-2</v>
      </c>
    </row>
    <row r="270" spans="1:7" x14ac:dyDescent="0.25">
      <c r="A270" s="76">
        <v>8017</v>
      </c>
      <c r="B270" s="267" t="s">
        <v>378</v>
      </c>
      <c r="C270" s="268">
        <v>4740344922</v>
      </c>
      <c r="D270" s="247">
        <v>3.1943366299354854</v>
      </c>
      <c r="E270" s="221">
        <v>3.02</v>
      </c>
      <c r="F270" s="225">
        <v>3.0210972108414325</v>
      </c>
      <c r="G270" s="257">
        <v>-5.4233300733101397E-2</v>
      </c>
    </row>
    <row r="271" spans="1:7" x14ac:dyDescent="0.25">
      <c r="A271" s="76">
        <v>8018</v>
      </c>
      <c r="B271" s="267" t="s">
        <v>379</v>
      </c>
      <c r="C271" s="268">
        <v>1438546884</v>
      </c>
      <c r="D271" s="247">
        <v>5.7517073247350261</v>
      </c>
      <c r="E271" s="221">
        <v>5.82</v>
      </c>
      <c r="F271" s="225">
        <v>5.8221144924162695</v>
      </c>
      <c r="G271" s="257">
        <v>1.2241090115705289E-2</v>
      </c>
    </row>
    <row r="272" spans="1:7" x14ac:dyDescent="0.25">
      <c r="A272" s="76">
        <v>8032</v>
      </c>
      <c r="B272" s="267" t="s">
        <v>380</v>
      </c>
      <c r="C272" s="268">
        <v>80568969</v>
      </c>
      <c r="D272" s="247">
        <v>5.3238943832258085</v>
      </c>
      <c r="E272" s="221">
        <v>5.77</v>
      </c>
      <c r="F272" s="225">
        <v>5.7720963266738616</v>
      </c>
      <c r="G272" s="257">
        <v>8.4186858563576994E-2</v>
      </c>
    </row>
    <row r="273" spans="1:7" x14ac:dyDescent="0.25">
      <c r="A273" s="76">
        <v>8033</v>
      </c>
      <c r="B273" s="267" t="s">
        <v>381</v>
      </c>
      <c r="C273" s="268">
        <v>292394631</v>
      </c>
      <c r="D273" s="247">
        <v>5.6186099651543806</v>
      </c>
      <c r="E273" s="221">
        <v>5.17</v>
      </c>
      <c r="F273" s="225">
        <v>5.1718783377649684</v>
      </c>
      <c r="G273" s="257">
        <v>-7.950927901384186E-2</v>
      </c>
    </row>
    <row r="274" spans="1:7" x14ac:dyDescent="0.25">
      <c r="A274" s="76">
        <v>8034</v>
      </c>
      <c r="B274" s="267" t="s">
        <v>382</v>
      </c>
      <c r="C274" s="268">
        <v>126313261</v>
      </c>
      <c r="D274" s="247">
        <v>7.4154243194930913</v>
      </c>
      <c r="E274" s="221">
        <v>6.71</v>
      </c>
      <c r="F274" s="225">
        <v>6.7124378426311289</v>
      </c>
      <c r="G274" s="257">
        <v>-9.4800573315003245E-2</v>
      </c>
    </row>
    <row r="275" spans="1:7" x14ac:dyDescent="0.25">
      <c r="A275" s="76">
        <v>8039</v>
      </c>
      <c r="B275" s="267" t="s">
        <v>383</v>
      </c>
      <c r="C275" s="268">
        <v>9505675</v>
      </c>
      <c r="D275" s="247">
        <v>4.0974972842327206</v>
      </c>
      <c r="E275" s="221">
        <v>4.03</v>
      </c>
      <c r="F275" s="225">
        <v>4.0314641588380704</v>
      </c>
      <c r="G275" s="257">
        <v>-1.6115477525451283E-2</v>
      </c>
    </row>
    <row r="276" spans="1:7" x14ac:dyDescent="0.25">
      <c r="A276" s="76">
        <v>8044</v>
      </c>
      <c r="B276" s="267" t="s">
        <v>384</v>
      </c>
      <c r="C276" s="268">
        <v>311398788</v>
      </c>
      <c r="D276" s="247">
        <v>7.5485216790737368</v>
      </c>
      <c r="E276" s="221">
        <v>7.68</v>
      </c>
      <c r="F276" s="225">
        <v>7.6827902580338403</v>
      </c>
      <c r="G276" s="257">
        <v>1.7787400588956004E-2</v>
      </c>
    </row>
    <row r="277" spans="1:7" x14ac:dyDescent="0.25">
      <c r="A277" s="76">
        <v>8045</v>
      </c>
      <c r="B277" s="267" t="s">
        <v>385</v>
      </c>
      <c r="C277" s="268">
        <v>247839108</v>
      </c>
      <c r="D277" s="247">
        <v>0.78907720322811092</v>
      </c>
      <c r="E277" s="221">
        <v>0.74</v>
      </c>
      <c r="F277" s="225">
        <v>0.74026885298763567</v>
      </c>
      <c r="G277" s="257">
        <v>-6.1854974444579769E-2</v>
      </c>
    </row>
    <row r="278" spans="1:7" x14ac:dyDescent="0.25">
      <c r="A278" s="76">
        <v>8047</v>
      </c>
      <c r="B278" s="267" t="s">
        <v>386</v>
      </c>
      <c r="C278" s="268">
        <v>55938885</v>
      </c>
      <c r="D278" s="247">
        <v>1.2929457787834109</v>
      </c>
      <c r="E278" s="221">
        <v>1.27</v>
      </c>
      <c r="F278" s="225">
        <v>1.2704614098571587</v>
      </c>
      <c r="G278" s="257">
        <v>-1.7390032354959728E-2</v>
      </c>
    </row>
    <row r="279" spans="1:7" x14ac:dyDescent="0.25">
      <c r="A279" s="76">
        <v>8058</v>
      </c>
      <c r="B279" s="267" t="s">
        <v>387</v>
      </c>
      <c r="C279" s="268">
        <v>122770753</v>
      </c>
      <c r="D279" s="247">
        <v>4.5823519512765003</v>
      </c>
      <c r="E279" s="221">
        <v>4.45</v>
      </c>
      <c r="F279" s="225">
        <v>4.4516167510742966</v>
      </c>
      <c r="G279" s="257">
        <v>-2.8530152548798648E-2</v>
      </c>
    </row>
    <row r="280" spans="1:7" x14ac:dyDescent="0.25">
      <c r="A280" s="76">
        <v>8102</v>
      </c>
      <c r="B280" s="267" t="s">
        <v>388</v>
      </c>
      <c r="C280" s="268">
        <v>23102773</v>
      </c>
      <c r="D280" s="247">
        <v>7.9300214997288698</v>
      </c>
      <c r="E280" s="221">
        <v>9.86</v>
      </c>
      <c r="F280" s="225">
        <v>9.8635822844028205</v>
      </c>
      <c r="G280" s="257">
        <v>0.24382793725591534</v>
      </c>
    </row>
    <row r="281" spans="1:7" x14ac:dyDescent="0.25">
      <c r="A281" s="76">
        <v>8106</v>
      </c>
      <c r="B281" s="267" t="s">
        <v>389</v>
      </c>
      <c r="C281" s="268">
        <v>198383785</v>
      </c>
      <c r="D281" s="247">
        <v>8.3375988823018474</v>
      </c>
      <c r="E281" s="221">
        <v>8.3699999999999992</v>
      </c>
      <c r="F281" s="225">
        <v>8.3730409452790671</v>
      </c>
      <c r="G281" s="257">
        <v>4.2508716811084923E-3</v>
      </c>
    </row>
    <row r="282" spans="1:7" x14ac:dyDescent="0.25">
      <c r="A282" s="76">
        <v>8107</v>
      </c>
      <c r="B282" s="267" t="s">
        <v>390</v>
      </c>
      <c r="C282" s="268">
        <v>2055160248</v>
      </c>
      <c r="D282" s="247">
        <v>4.8580536246935511</v>
      </c>
      <c r="E282" s="221">
        <v>4.9000000000000004</v>
      </c>
      <c r="F282" s="225">
        <v>4.9017802427559669</v>
      </c>
      <c r="G282" s="257">
        <v>9.0008512545338704E-3</v>
      </c>
    </row>
    <row r="283" spans="1:7" x14ac:dyDescent="0.25">
      <c r="A283" s="76">
        <v>8113</v>
      </c>
      <c r="B283" s="267" t="s">
        <v>391</v>
      </c>
      <c r="C283" s="268">
        <v>96337392</v>
      </c>
      <c r="D283" s="247">
        <v>7.101694829052998</v>
      </c>
      <c r="E283" s="221">
        <v>7.36</v>
      </c>
      <c r="F283" s="225">
        <v>7.3626739972824309</v>
      </c>
      <c r="G283" s="257">
        <v>3.6748857070254326E-2</v>
      </c>
    </row>
    <row r="284" spans="1:7" x14ac:dyDescent="0.25">
      <c r="A284" s="76">
        <v>8209</v>
      </c>
      <c r="B284" s="267" t="s">
        <v>392</v>
      </c>
      <c r="C284" s="268">
        <v>35531050</v>
      </c>
      <c r="D284" s="247">
        <v>8.163969890896638</v>
      </c>
      <c r="E284" s="221">
        <v>9.0500000000000007</v>
      </c>
      <c r="F284" s="225">
        <v>9.0532879993758151</v>
      </c>
      <c r="G284" s="257">
        <v>0.10893206618398055</v>
      </c>
    </row>
    <row r="285" spans="1:7" x14ac:dyDescent="0.25">
      <c r="A285" s="76">
        <v>8215</v>
      </c>
      <c r="B285" s="267" t="s">
        <v>393</v>
      </c>
      <c r="C285" s="268">
        <v>120420045</v>
      </c>
      <c r="D285" s="247">
        <v>5.9608603183617541</v>
      </c>
      <c r="E285" s="221">
        <v>5.6</v>
      </c>
      <c r="F285" s="225">
        <v>5.602034563149676</v>
      </c>
      <c r="G285" s="257">
        <v>-6.019697427009929E-2</v>
      </c>
    </row>
    <row r="286" spans="1:7" x14ac:dyDescent="0.25">
      <c r="A286" s="76">
        <v>8227</v>
      </c>
      <c r="B286" s="267" t="s">
        <v>394</v>
      </c>
      <c r="C286" s="268">
        <v>740364677</v>
      </c>
      <c r="D286" s="247">
        <v>4.8200258076705094</v>
      </c>
      <c r="E286" s="221">
        <v>4.53</v>
      </c>
      <c r="F286" s="225">
        <v>4.5316458162621487</v>
      </c>
      <c r="G286" s="257">
        <v>-5.9829553391485435E-2</v>
      </c>
    </row>
    <row r="287" spans="1:7" x14ac:dyDescent="0.25">
      <c r="A287" s="76">
        <v>8231</v>
      </c>
      <c r="B287" s="267" t="s">
        <v>395</v>
      </c>
      <c r="C287" s="268">
        <v>19025391</v>
      </c>
      <c r="D287" s="247">
        <v>12.625235251649777</v>
      </c>
      <c r="E287" s="221">
        <v>11.96</v>
      </c>
      <c r="F287" s="225">
        <v>11.964345245583951</v>
      </c>
      <c r="G287" s="257">
        <v>-5.2346747834220775E-2</v>
      </c>
    </row>
    <row r="288" spans="1:7" x14ac:dyDescent="0.25">
      <c r="A288" s="76">
        <v>8234</v>
      </c>
      <c r="B288" s="267" t="s">
        <v>396</v>
      </c>
      <c r="C288" s="268">
        <v>619786794</v>
      </c>
      <c r="D288" s="247">
        <v>8.109431980163599</v>
      </c>
      <c r="E288" s="221">
        <v>8.93</v>
      </c>
      <c r="F288" s="225">
        <v>8.9332444015940364</v>
      </c>
      <c r="G288" s="257">
        <v>0.1015869451085547</v>
      </c>
    </row>
    <row r="289" spans="1:7" x14ac:dyDescent="0.25">
      <c r="A289" s="76">
        <v>8264</v>
      </c>
      <c r="B289" s="267" t="s">
        <v>397</v>
      </c>
      <c r="C289" s="268">
        <v>59438223</v>
      </c>
      <c r="D289" s="247">
        <v>8.8034396408341067</v>
      </c>
      <c r="E289" s="221">
        <v>8.83</v>
      </c>
      <c r="F289" s="225">
        <v>8.8332080701092224</v>
      </c>
      <c r="G289" s="257">
        <v>3.3814543507559858E-3</v>
      </c>
    </row>
    <row r="290" spans="1:7" x14ac:dyDescent="0.25">
      <c r="A290" s="76">
        <v>8265</v>
      </c>
      <c r="B290" s="267" t="s">
        <v>398</v>
      </c>
      <c r="C290" s="268">
        <v>123610201</v>
      </c>
      <c r="D290" s="247">
        <v>9.9538290699721745</v>
      </c>
      <c r="E290" s="221">
        <v>10.83</v>
      </c>
      <c r="F290" s="225">
        <v>10.833934699805534</v>
      </c>
      <c r="G290" s="257">
        <v>8.8418800809869635E-2</v>
      </c>
    </row>
    <row r="291" spans="1:7" x14ac:dyDescent="0.25">
      <c r="A291" s="76">
        <v>8288</v>
      </c>
      <c r="B291" s="267" t="s">
        <v>399</v>
      </c>
      <c r="C291" s="268">
        <v>113925760</v>
      </c>
      <c r="D291" s="247">
        <v>9.7161072493871021</v>
      </c>
      <c r="E291" s="221">
        <v>8.9600000000000009</v>
      </c>
      <c r="F291" s="225">
        <v>8.9632553010394815</v>
      </c>
      <c r="G291" s="257">
        <v>-7.748493599585482E-2</v>
      </c>
    </row>
    <row r="292" spans="1:7" x14ac:dyDescent="0.25">
      <c r="A292" s="76">
        <v>8292</v>
      </c>
      <c r="B292" s="267" t="s">
        <v>400</v>
      </c>
      <c r="C292" s="268">
        <v>615446615</v>
      </c>
      <c r="D292" s="247">
        <v>6.7309236130783452</v>
      </c>
      <c r="E292" s="221">
        <v>6.77</v>
      </c>
      <c r="F292" s="225">
        <v>6.7724596415220182</v>
      </c>
      <c r="G292" s="257">
        <v>6.1709255417736752E-3</v>
      </c>
    </row>
    <row r="293" spans="1:7" x14ac:dyDescent="0.25">
      <c r="A293" s="76">
        <v>8293</v>
      </c>
      <c r="B293" s="267" t="s">
        <v>401</v>
      </c>
      <c r="C293" s="268">
        <v>63013002</v>
      </c>
      <c r="D293" s="247">
        <v>16.285412640117517</v>
      </c>
      <c r="E293" s="221">
        <v>16.64</v>
      </c>
      <c r="F293" s="225">
        <v>16.646045559073322</v>
      </c>
      <c r="G293" s="257">
        <v>2.2144536765830614E-2</v>
      </c>
    </row>
    <row r="294" spans="1:7" x14ac:dyDescent="0.25">
      <c r="A294" s="76">
        <v>8295</v>
      </c>
      <c r="B294" s="267" t="s">
        <v>402</v>
      </c>
      <c r="C294" s="268">
        <v>6973317</v>
      </c>
      <c r="D294" s="247">
        <v>6.4267010768940134</v>
      </c>
      <c r="E294" s="221">
        <v>6.17</v>
      </c>
      <c r="F294" s="225">
        <v>6.172241652613125</v>
      </c>
      <c r="G294" s="257">
        <v>-3.9594096759183239E-2</v>
      </c>
    </row>
    <row r="295" spans="1:7" x14ac:dyDescent="0.25">
      <c r="A295" s="76">
        <v>8304</v>
      </c>
      <c r="B295" s="267" t="s">
        <v>403</v>
      </c>
      <c r="C295" s="268">
        <v>25504043</v>
      </c>
      <c r="D295" s="247">
        <v>11.617498100539176</v>
      </c>
      <c r="E295" s="221">
        <v>12.53</v>
      </c>
      <c r="F295" s="225">
        <v>12.534552335047398</v>
      </c>
      <c r="G295" s="257">
        <v>7.8937325969148153E-2</v>
      </c>
    </row>
    <row r="296" spans="1:7" x14ac:dyDescent="0.25">
      <c r="A296" s="76">
        <v>8350</v>
      </c>
      <c r="B296" s="267" t="s">
        <v>404</v>
      </c>
      <c r="C296" s="268">
        <v>492956563</v>
      </c>
      <c r="D296" s="247">
        <v>10.666802674963138</v>
      </c>
      <c r="E296" s="221">
        <v>12.05</v>
      </c>
      <c r="F296" s="225">
        <v>12.054377943920286</v>
      </c>
      <c r="G296" s="257">
        <v>0.13008352279863877</v>
      </c>
    </row>
    <row r="297" spans="1:7" x14ac:dyDescent="0.25">
      <c r="A297" s="76">
        <v>8385</v>
      </c>
      <c r="B297" s="267" t="s">
        <v>405</v>
      </c>
      <c r="C297" s="268">
        <v>120812591</v>
      </c>
      <c r="D297" s="247">
        <v>5.8372699130368693</v>
      </c>
      <c r="E297" s="221">
        <v>5.8</v>
      </c>
      <c r="F297" s="225">
        <v>5.8021072261193067</v>
      </c>
      <c r="G297" s="257">
        <v>-6.0238240549800315E-3</v>
      </c>
    </row>
    <row r="298" spans="1:7" x14ac:dyDescent="0.25">
      <c r="A298" s="76">
        <v>8387</v>
      </c>
      <c r="B298" s="267" t="s">
        <v>406</v>
      </c>
      <c r="C298" s="268">
        <v>336306240</v>
      </c>
      <c r="D298" s="247">
        <v>3.7647538852811078</v>
      </c>
      <c r="E298" s="221">
        <v>3.48</v>
      </c>
      <c r="F298" s="225">
        <v>3.4812643356715842</v>
      </c>
      <c r="G298" s="257">
        <v>-7.5300951469329802E-2</v>
      </c>
    </row>
    <row r="299" spans="1:7" x14ac:dyDescent="0.25">
      <c r="A299" s="76">
        <v>8391</v>
      </c>
      <c r="B299" s="267" t="s">
        <v>407</v>
      </c>
      <c r="C299" s="268">
        <v>3938854850</v>
      </c>
      <c r="D299" s="247">
        <v>3.726726068258067</v>
      </c>
      <c r="E299" s="221">
        <v>3.84</v>
      </c>
      <c r="F299" s="225">
        <v>3.8413951290169206</v>
      </c>
      <c r="G299" s="257">
        <v>3.076938273932539E-2</v>
      </c>
    </row>
    <row r="300" spans="1:7" x14ac:dyDescent="0.25">
      <c r="A300" s="76">
        <v>8601</v>
      </c>
      <c r="B300" s="267" t="s">
        <v>408</v>
      </c>
      <c r="C300" s="268">
        <v>7003222197</v>
      </c>
      <c r="D300" s="247">
        <v>0.46584075853225831</v>
      </c>
      <c r="E300" s="221">
        <v>0.46</v>
      </c>
      <c r="F300" s="225">
        <v>0.46016712483015193</v>
      </c>
      <c r="G300" s="257">
        <v>-1.2179341541479816E-2</v>
      </c>
    </row>
    <row r="301" spans="1:7" x14ac:dyDescent="0.25">
      <c r="A301" s="76">
        <v>8606</v>
      </c>
      <c r="B301" s="267" t="s">
        <v>409</v>
      </c>
      <c r="C301" s="268">
        <v>203023309</v>
      </c>
      <c r="D301" s="247">
        <v>3.5556008916543802</v>
      </c>
      <c r="E301" s="221">
        <v>3.36</v>
      </c>
      <c r="F301" s="225">
        <v>3.3612207378898056</v>
      </c>
      <c r="G301" s="257">
        <v>-5.4668721177570601E-2</v>
      </c>
    </row>
    <row r="302" spans="1:7" x14ac:dyDescent="0.25">
      <c r="A302" s="76">
        <v>8607</v>
      </c>
      <c r="B302" s="267" t="s">
        <v>410</v>
      </c>
      <c r="C302" s="268">
        <v>36701633</v>
      </c>
      <c r="D302" s="247">
        <v>2.3266903358579492</v>
      </c>
      <c r="E302" s="221">
        <v>3.04</v>
      </c>
      <c r="F302" s="225">
        <v>2.9083629198224363</v>
      </c>
      <c r="G302" s="257">
        <v>0.25</v>
      </c>
    </row>
    <row r="303" spans="1:7" x14ac:dyDescent="0.25">
      <c r="A303" s="76">
        <v>8742</v>
      </c>
      <c r="B303" s="267" t="s">
        <v>411</v>
      </c>
      <c r="C303" s="268">
        <v>26796942637</v>
      </c>
      <c r="D303" s="247">
        <v>0.43731989576497721</v>
      </c>
      <c r="E303" s="221">
        <v>0.44</v>
      </c>
      <c r="F303" s="225">
        <v>0.44015985853318884</v>
      </c>
      <c r="G303" s="257">
        <v>6.4940168414791E-3</v>
      </c>
    </row>
    <row r="304" spans="1:7" x14ac:dyDescent="0.25">
      <c r="A304" s="76">
        <v>8748</v>
      </c>
      <c r="B304" s="267" t="s">
        <v>412</v>
      </c>
      <c r="C304" s="268">
        <v>1730031714</v>
      </c>
      <c r="D304" s="247">
        <v>0.68450070641474692</v>
      </c>
      <c r="E304" s="221">
        <v>0.72</v>
      </c>
      <c r="F304" s="225">
        <v>0.72026158669067264</v>
      </c>
      <c r="G304" s="257">
        <v>5.224374487972816E-2</v>
      </c>
    </row>
    <row r="305" spans="1:7" x14ac:dyDescent="0.25">
      <c r="A305" s="76">
        <v>8752</v>
      </c>
      <c r="B305" s="267" t="s">
        <v>413</v>
      </c>
      <c r="C305" s="268">
        <v>21966232</v>
      </c>
      <c r="D305" s="247">
        <v>4.9436162129953951</v>
      </c>
      <c r="E305" s="221">
        <v>4.71</v>
      </c>
      <c r="F305" s="225">
        <v>4.7117112129348167</v>
      </c>
      <c r="G305" s="257">
        <v>-4.6909992618554108E-2</v>
      </c>
    </row>
    <row r="306" spans="1:7" x14ac:dyDescent="0.25">
      <c r="A306" s="76">
        <v>8754</v>
      </c>
      <c r="B306" s="267" t="s">
        <v>414</v>
      </c>
      <c r="C306" s="268">
        <v>218378600</v>
      </c>
      <c r="D306" s="247">
        <v>1.6732239490138259</v>
      </c>
      <c r="E306" s="221">
        <v>1.63</v>
      </c>
      <c r="F306" s="225">
        <v>1.6305922032024949</v>
      </c>
      <c r="G306" s="257">
        <v>-2.5478804457979232E-2</v>
      </c>
    </row>
    <row r="307" spans="1:7" x14ac:dyDescent="0.25">
      <c r="A307" s="76">
        <v>8755</v>
      </c>
      <c r="B307" s="267" t="s">
        <v>415</v>
      </c>
      <c r="C307" s="268">
        <v>60025018</v>
      </c>
      <c r="D307" s="247">
        <v>0.59893811811290354</v>
      </c>
      <c r="E307" s="221">
        <v>0.51</v>
      </c>
      <c r="F307" s="225">
        <v>0.51018529057255979</v>
      </c>
      <c r="G307" s="257">
        <v>-0.14818363509736288</v>
      </c>
    </row>
    <row r="308" spans="1:7" x14ac:dyDescent="0.25">
      <c r="A308" s="76">
        <v>8803</v>
      </c>
      <c r="B308" s="267" t="s">
        <v>416</v>
      </c>
      <c r="C308" s="268">
        <v>4778164133</v>
      </c>
      <c r="D308" s="247">
        <v>0.15211126809216596</v>
      </c>
      <c r="E308" s="221">
        <v>0.16</v>
      </c>
      <c r="F308" s="225">
        <v>0.16005813037570502</v>
      </c>
      <c r="G308" s="257">
        <v>5.224374487972816E-2</v>
      </c>
    </row>
    <row r="309" spans="1:7" x14ac:dyDescent="0.25">
      <c r="A309" s="76">
        <v>8809</v>
      </c>
      <c r="B309" s="267" t="s">
        <v>417</v>
      </c>
      <c r="C309" s="268">
        <v>5652565223</v>
      </c>
      <c r="D309" s="247">
        <v>0.3137294904400923</v>
      </c>
      <c r="E309" s="221">
        <v>0.32</v>
      </c>
      <c r="F309" s="225">
        <v>0.32011626075141003</v>
      </c>
      <c r="G309" s="257">
        <v>2.0357570792463697E-2</v>
      </c>
    </row>
    <row r="310" spans="1:7" x14ac:dyDescent="0.25">
      <c r="A310" s="76">
        <v>8810</v>
      </c>
      <c r="B310" s="267" t="s">
        <v>418</v>
      </c>
      <c r="C310" s="268">
        <v>128658880523</v>
      </c>
      <c r="D310" s="247">
        <v>0.26619471916129045</v>
      </c>
      <c r="E310" s="221">
        <v>0.25</v>
      </c>
      <c r="F310" s="225">
        <v>0.25009082871203908</v>
      </c>
      <c r="G310" s="257">
        <v>-6.0496656357385659E-2</v>
      </c>
    </row>
    <row r="311" spans="1:7" x14ac:dyDescent="0.25">
      <c r="A311" s="76">
        <v>8820</v>
      </c>
      <c r="B311" s="267" t="s">
        <v>419</v>
      </c>
      <c r="C311" s="268">
        <v>4637331353</v>
      </c>
      <c r="D311" s="247">
        <v>0.19964603937096784</v>
      </c>
      <c r="E311" s="221">
        <v>0.2</v>
      </c>
      <c r="F311" s="225">
        <v>0.20007266296963128</v>
      </c>
      <c r="G311" s="257">
        <v>2.1368998854554011E-3</v>
      </c>
    </row>
    <row r="312" spans="1:7" x14ac:dyDescent="0.25">
      <c r="A312" s="76">
        <v>8828</v>
      </c>
      <c r="B312" s="267" t="s">
        <v>420</v>
      </c>
      <c r="C312" s="268">
        <v>261738650</v>
      </c>
      <c r="D312" s="247">
        <v>4.4017198204170533</v>
      </c>
      <c r="E312" s="221">
        <v>4.25</v>
      </c>
      <c r="F312" s="225">
        <v>4.251544088104664</v>
      </c>
      <c r="G312" s="257">
        <v>-3.4117512799385907E-2</v>
      </c>
    </row>
    <row r="313" spans="1:7" x14ac:dyDescent="0.25">
      <c r="A313" s="76">
        <v>8829</v>
      </c>
      <c r="B313" s="267" t="s">
        <v>421</v>
      </c>
      <c r="C313" s="268">
        <v>240855292</v>
      </c>
      <c r="D313" s="247">
        <v>5.0672066183202791</v>
      </c>
      <c r="E313" s="221">
        <v>5.41</v>
      </c>
      <c r="F313" s="225">
        <v>5.4119655333285266</v>
      </c>
      <c r="G313" s="257">
        <v>6.8037272007378968E-2</v>
      </c>
    </row>
    <row r="314" spans="1:7" x14ac:dyDescent="0.25">
      <c r="A314" s="76">
        <v>8831</v>
      </c>
      <c r="B314" s="267" t="s">
        <v>422</v>
      </c>
      <c r="C314" s="268">
        <v>634216243</v>
      </c>
      <c r="D314" s="247">
        <v>2.3359680271762646</v>
      </c>
      <c r="E314" s="221">
        <v>2.29</v>
      </c>
      <c r="F314" s="225">
        <v>2.2908319910022783</v>
      </c>
      <c r="G314" s="257">
        <v>-1.9322197756510895E-2</v>
      </c>
    </row>
    <row r="315" spans="1:7" x14ac:dyDescent="0.25">
      <c r="A315" s="76">
        <v>8832</v>
      </c>
      <c r="B315" s="267" t="s">
        <v>423</v>
      </c>
      <c r="C315" s="268">
        <v>10243036013</v>
      </c>
      <c r="D315" s="247">
        <v>0.51337552981106016</v>
      </c>
      <c r="E315" s="221">
        <v>0.51</v>
      </c>
      <c r="F315" s="225">
        <v>0.51018529057255979</v>
      </c>
      <c r="G315" s="257">
        <v>-6.214240946923355E-3</v>
      </c>
    </row>
    <row r="316" spans="1:7" x14ac:dyDescent="0.25">
      <c r="A316" s="76">
        <v>8833</v>
      </c>
      <c r="B316" s="267" t="s">
        <v>424</v>
      </c>
      <c r="C316" s="268">
        <v>6597306309</v>
      </c>
      <c r="D316" s="247">
        <v>1.2073831904815675</v>
      </c>
      <c r="E316" s="221">
        <v>1.2</v>
      </c>
      <c r="F316" s="225">
        <v>1.2004359778177875</v>
      </c>
      <c r="G316" s="257">
        <v>-5.7539418459263691E-3</v>
      </c>
    </row>
    <row r="317" spans="1:7" x14ac:dyDescent="0.25">
      <c r="A317" s="76">
        <v>8838</v>
      </c>
      <c r="B317" s="267" t="s">
        <v>425</v>
      </c>
      <c r="C317" s="268">
        <v>84405494</v>
      </c>
      <c r="D317" s="247">
        <v>1.0362580138778807</v>
      </c>
      <c r="E317" s="221">
        <v>0.97</v>
      </c>
      <c r="F317" s="225">
        <v>0.97035241540271167</v>
      </c>
      <c r="G317" s="257">
        <v>-6.3599603180425457E-2</v>
      </c>
    </row>
    <row r="318" spans="1:7" x14ac:dyDescent="0.25">
      <c r="A318" s="76">
        <v>8858</v>
      </c>
      <c r="B318" s="267" t="s">
        <v>426</v>
      </c>
      <c r="C318" s="268">
        <v>29913443</v>
      </c>
      <c r="D318" s="247">
        <v>0.51337552981106016</v>
      </c>
      <c r="E318" s="221">
        <v>0.45</v>
      </c>
      <c r="F318" s="225">
        <v>0.45016349168167036</v>
      </c>
      <c r="G318" s="257">
        <v>-0.12313021260022661</v>
      </c>
    </row>
    <row r="319" spans="1:7" x14ac:dyDescent="0.25">
      <c r="A319" s="76">
        <v>8868</v>
      </c>
      <c r="B319" s="267" t="s">
        <v>427</v>
      </c>
      <c r="C319" s="268">
        <v>8010212870</v>
      </c>
      <c r="D319" s="247">
        <v>0.97921628834331853</v>
      </c>
      <c r="E319" s="221">
        <v>0.98</v>
      </c>
      <c r="F319" s="225">
        <v>0.98035604855119329</v>
      </c>
      <c r="G319" s="257">
        <v>1.1639514389645278E-3</v>
      </c>
    </row>
    <row r="320" spans="1:7" x14ac:dyDescent="0.25">
      <c r="A320" s="76">
        <v>8901</v>
      </c>
      <c r="B320" s="267" t="s">
        <v>428</v>
      </c>
      <c r="C320" s="268">
        <v>3216830105</v>
      </c>
      <c r="D320" s="247">
        <v>0.37077121597465462</v>
      </c>
      <c r="E320" s="221">
        <v>0.28999999999999998</v>
      </c>
      <c r="F320" s="225">
        <v>0.29010536130596531</v>
      </c>
      <c r="G320" s="257">
        <v>-0.21756234355097159</v>
      </c>
    </row>
    <row r="321" spans="1:7" x14ac:dyDescent="0.25">
      <c r="A321" s="76">
        <v>9014</v>
      </c>
      <c r="B321" s="267" t="s">
        <v>429</v>
      </c>
      <c r="C321" s="268">
        <v>1642806043</v>
      </c>
      <c r="D321" s="247">
        <v>5.4664986970622147</v>
      </c>
      <c r="E321" s="221">
        <v>5.61</v>
      </c>
      <c r="F321" s="225">
        <v>5.6120381962981574</v>
      </c>
      <c r="G321" s="257">
        <v>2.6623897178308598E-2</v>
      </c>
    </row>
    <row r="322" spans="1:7" x14ac:dyDescent="0.25">
      <c r="A322" s="76">
        <v>9015</v>
      </c>
      <c r="B322" s="267" t="s">
        <v>430</v>
      </c>
      <c r="C322" s="268">
        <v>1192910574</v>
      </c>
      <c r="D322" s="247">
        <v>5.0386857555529971</v>
      </c>
      <c r="E322" s="221">
        <v>5.22</v>
      </c>
      <c r="F322" s="225">
        <v>5.2218965035073754</v>
      </c>
      <c r="G322" s="257">
        <v>3.6360820428713359E-2</v>
      </c>
    </row>
    <row r="323" spans="1:7" x14ac:dyDescent="0.25">
      <c r="A323" s="76">
        <v>9016</v>
      </c>
      <c r="B323" s="267" t="s">
        <v>431</v>
      </c>
      <c r="C323" s="268">
        <v>181055171</v>
      </c>
      <c r="D323" s="247">
        <v>5.8277629587811086</v>
      </c>
      <c r="E323" s="221">
        <v>5.84</v>
      </c>
      <c r="F323" s="225">
        <v>5.8421217587132324</v>
      </c>
      <c r="G323" s="257">
        <v>2.4638613536072107E-3</v>
      </c>
    </row>
    <row r="324" spans="1:7" x14ac:dyDescent="0.25">
      <c r="A324" s="76">
        <v>9019</v>
      </c>
      <c r="B324" s="267" t="s">
        <v>432</v>
      </c>
      <c r="C324" s="268">
        <v>9451595</v>
      </c>
      <c r="D324" s="247">
        <v>5.1907970236451639</v>
      </c>
      <c r="E324" s="221">
        <v>4.6900000000000004</v>
      </c>
      <c r="F324" s="225">
        <v>4.6917039466378538</v>
      </c>
      <c r="G324" s="257">
        <v>-9.6149603757156532E-2</v>
      </c>
    </row>
    <row r="325" spans="1:7" x14ac:dyDescent="0.25">
      <c r="A325" s="76">
        <v>9032</v>
      </c>
      <c r="B325" s="267" t="s">
        <v>433</v>
      </c>
      <c r="C325" s="268">
        <v>664686121</v>
      </c>
      <c r="D325" s="247">
        <v>6.85451401840323</v>
      </c>
      <c r="E325" s="221">
        <v>7.5</v>
      </c>
      <c r="F325" s="225">
        <v>7.5027248613611714</v>
      </c>
      <c r="G325" s="257">
        <v>9.4567002302074599E-2</v>
      </c>
    </row>
    <row r="326" spans="1:7" x14ac:dyDescent="0.25">
      <c r="A326" s="76">
        <v>9033</v>
      </c>
      <c r="B326" s="267" t="s">
        <v>434</v>
      </c>
      <c r="C326" s="268">
        <v>2592760</v>
      </c>
      <c r="D326" s="247">
        <v>6.0274089981520769</v>
      </c>
      <c r="E326" s="221">
        <v>5.33</v>
      </c>
      <c r="F326" s="225">
        <v>5.3319364681406727</v>
      </c>
      <c r="G326" s="257">
        <v>-0.11538499050332018</v>
      </c>
    </row>
    <row r="327" spans="1:7" x14ac:dyDescent="0.25">
      <c r="A327" s="76">
        <v>9040</v>
      </c>
      <c r="B327" s="267" t="s">
        <v>435</v>
      </c>
      <c r="C327" s="268">
        <v>427906507</v>
      </c>
      <c r="D327" s="247">
        <v>5.5520612853640579</v>
      </c>
      <c r="E327" s="221">
        <v>5.68</v>
      </c>
      <c r="F327" s="225">
        <v>5.6820636283375281</v>
      </c>
      <c r="G327" s="257">
        <v>2.3415149129598634E-2</v>
      </c>
    </row>
    <row r="328" spans="1:7" x14ac:dyDescent="0.25">
      <c r="A328" s="76">
        <v>9052</v>
      </c>
      <c r="B328" s="267" t="s">
        <v>436</v>
      </c>
      <c r="C328" s="268">
        <v>1156097942</v>
      </c>
      <c r="D328" s="247">
        <v>4.6584075853225837</v>
      </c>
      <c r="E328" s="221">
        <v>4.7300000000000004</v>
      </c>
      <c r="F328" s="225">
        <v>4.7317184792317812</v>
      </c>
      <c r="G328" s="257">
        <v>1.5737329241043874E-2</v>
      </c>
    </row>
    <row r="329" spans="1:7" x14ac:dyDescent="0.25">
      <c r="A329" s="76">
        <v>9058</v>
      </c>
      <c r="B329" s="267" t="s">
        <v>437</v>
      </c>
      <c r="C329" s="268">
        <v>341167635</v>
      </c>
      <c r="D329" s="247">
        <v>3.1848296756797256</v>
      </c>
      <c r="E329" s="221">
        <v>3.17</v>
      </c>
      <c r="F329" s="225">
        <v>3.1711517080686558</v>
      </c>
      <c r="G329" s="257">
        <v>-4.2947249944066401E-3</v>
      </c>
    </row>
    <row r="330" spans="1:7" x14ac:dyDescent="0.25">
      <c r="A330" s="76">
        <v>9060</v>
      </c>
      <c r="B330" s="267" t="s">
        <v>438</v>
      </c>
      <c r="C330" s="268">
        <v>442670657</v>
      </c>
      <c r="D330" s="247">
        <v>3.1848296756797247</v>
      </c>
      <c r="E330" s="221">
        <v>3.36</v>
      </c>
      <c r="F330" s="225">
        <v>3.361220737889806</v>
      </c>
      <c r="G330" s="257">
        <v>5.5384770983847087E-2</v>
      </c>
    </row>
    <row r="331" spans="1:7" x14ac:dyDescent="0.25">
      <c r="A331" s="76">
        <v>9061</v>
      </c>
      <c r="B331" s="267" t="s">
        <v>439</v>
      </c>
      <c r="C331" s="268">
        <v>39381677</v>
      </c>
      <c r="D331" s="247">
        <v>1.8538560798732726</v>
      </c>
      <c r="E331" s="221">
        <v>2.06</v>
      </c>
      <c r="F331" s="225">
        <v>2.060748428587202</v>
      </c>
      <c r="G331" s="257">
        <v>0.11160108433448213</v>
      </c>
    </row>
    <row r="332" spans="1:7" x14ac:dyDescent="0.25">
      <c r="A332" s="76">
        <v>9063</v>
      </c>
      <c r="B332" s="267" t="s">
        <v>440</v>
      </c>
      <c r="C332" s="268">
        <v>490914802</v>
      </c>
      <c r="D332" s="247">
        <v>1.9013908511520747</v>
      </c>
      <c r="E332" s="221">
        <v>1.94</v>
      </c>
      <c r="F332" s="225">
        <v>1.9407048308054231</v>
      </c>
      <c r="G332" s="257">
        <v>2.0676432533336175E-2</v>
      </c>
    </row>
    <row r="333" spans="1:7" x14ac:dyDescent="0.25">
      <c r="A333" s="76">
        <v>9079</v>
      </c>
      <c r="B333" s="267" t="s">
        <v>441</v>
      </c>
      <c r="C333" s="268">
        <v>5064900050</v>
      </c>
      <c r="D333" s="247">
        <v>2.3957524724516142</v>
      </c>
      <c r="E333" s="221">
        <v>2.5</v>
      </c>
      <c r="F333" s="225">
        <v>2.5009082871203909</v>
      </c>
      <c r="G333" s="257">
        <v>4.3892604047349293E-2</v>
      </c>
    </row>
    <row r="334" spans="1:7" x14ac:dyDescent="0.25">
      <c r="A334" s="76">
        <v>9080</v>
      </c>
      <c r="B334" s="267" t="s">
        <v>442</v>
      </c>
      <c r="C334" s="268">
        <v>0</v>
      </c>
      <c r="D334" s="247">
        <v>2.310189884149771</v>
      </c>
      <c r="E334" s="221">
        <v>2.2000000000000002</v>
      </c>
      <c r="F334" s="225">
        <v>2.2007992926659443</v>
      </c>
      <c r="G334" s="257">
        <v>-4.7351342084196779E-2</v>
      </c>
    </row>
    <row r="335" spans="1:7" x14ac:dyDescent="0.25">
      <c r="A335" s="76">
        <v>9089</v>
      </c>
      <c r="B335" s="267" t="s">
        <v>443</v>
      </c>
      <c r="C335" s="268">
        <v>0</v>
      </c>
      <c r="D335" s="247">
        <v>1.5401265894331806</v>
      </c>
      <c r="E335" s="221">
        <v>1.41</v>
      </c>
      <c r="F335" s="225">
        <v>1.4105122739359004</v>
      </c>
      <c r="G335" s="257">
        <v>-8.4158222049125708E-2</v>
      </c>
    </row>
    <row r="336" spans="1:7" x14ac:dyDescent="0.25">
      <c r="A336" s="76">
        <v>9093</v>
      </c>
      <c r="B336" s="267" t="s">
        <v>444</v>
      </c>
      <c r="C336" s="268">
        <v>49811626</v>
      </c>
      <c r="D336" s="247">
        <v>2.5147410904805709</v>
      </c>
      <c r="E336" s="221">
        <v>2.3199999999999998</v>
      </c>
      <c r="F336" s="225">
        <v>2.3208428904477225</v>
      </c>
      <c r="G336" s="257">
        <v>-7.7104637438359158E-2</v>
      </c>
    </row>
    <row r="337" spans="1:7" x14ac:dyDescent="0.25">
      <c r="A337" s="76">
        <v>9101</v>
      </c>
      <c r="B337" s="267" t="s">
        <v>445</v>
      </c>
      <c r="C337" s="268">
        <v>640194932</v>
      </c>
      <c r="D337" s="247">
        <v>6.1224785407096807</v>
      </c>
      <c r="E337" s="221">
        <v>6.21</v>
      </c>
      <c r="F337" s="225">
        <v>6.2122561852070506</v>
      </c>
      <c r="G337" s="257">
        <v>1.466361113402348E-2</v>
      </c>
    </row>
    <row r="338" spans="1:7" x14ac:dyDescent="0.25">
      <c r="A338" s="76">
        <v>9102</v>
      </c>
      <c r="B338" s="267" t="s">
        <v>446</v>
      </c>
      <c r="C338" s="268">
        <v>30009753</v>
      </c>
      <c r="D338" s="247">
        <v>5.3334013374815692</v>
      </c>
      <c r="E338" s="221">
        <v>5.43</v>
      </c>
      <c r="F338" s="225">
        <v>5.4319727996254885</v>
      </c>
      <c r="G338" s="257">
        <v>1.8481913493212598E-2</v>
      </c>
    </row>
    <row r="339" spans="1:7" x14ac:dyDescent="0.25">
      <c r="A339" s="76">
        <v>9154</v>
      </c>
      <c r="B339" s="267" t="s">
        <v>447</v>
      </c>
      <c r="C339" s="268">
        <v>229261188</v>
      </c>
      <c r="D339" s="247">
        <v>3.5365869831428589</v>
      </c>
      <c r="E339" s="221">
        <v>3.54</v>
      </c>
      <c r="F339" s="225">
        <v>3.5412861345624735</v>
      </c>
      <c r="G339" s="257">
        <v>1.3287249661928513E-3</v>
      </c>
    </row>
    <row r="340" spans="1:7" x14ac:dyDescent="0.25">
      <c r="A340" s="76">
        <v>9156</v>
      </c>
      <c r="B340" s="267" t="s">
        <v>448</v>
      </c>
      <c r="C340" s="268">
        <v>82950018</v>
      </c>
      <c r="D340" s="247">
        <v>2.5858915575668218</v>
      </c>
      <c r="E340" s="221">
        <v>2.9</v>
      </c>
      <c r="F340" s="225">
        <v>2.9010536130596534</v>
      </c>
      <c r="G340" s="257">
        <v>0.12187752211441594</v>
      </c>
    </row>
    <row r="341" spans="1:7" x14ac:dyDescent="0.25">
      <c r="A341" s="76">
        <v>9170</v>
      </c>
      <c r="B341" s="267" t="s">
        <v>449</v>
      </c>
      <c r="C341" s="268">
        <v>1007867</v>
      </c>
      <c r="D341" s="247">
        <v>35.974314903797257</v>
      </c>
      <c r="E341" s="221">
        <v>31.72</v>
      </c>
      <c r="F341" s="225">
        <v>31.73152434698352</v>
      </c>
      <c r="G341" s="257">
        <v>-0.11793944007439294</v>
      </c>
    </row>
    <row r="342" spans="1:7" x14ac:dyDescent="0.25">
      <c r="A342" s="76">
        <v>9178</v>
      </c>
      <c r="B342" s="267" t="s">
        <v>450</v>
      </c>
      <c r="C342" s="268">
        <v>28798003</v>
      </c>
      <c r="D342" s="247">
        <v>11.834776790745057</v>
      </c>
      <c r="E342" s="221">
        <v>16.27</v>
      </c>
      <c r="F342" s="225">
        <v>14.79347098843132</v>
      </c>
      <c r="G342" s="257">
        <v>0.25</v>
      </c>
    </row>
    <row r="343" spans="1:7" x14ac:dyDescent="0.25">
      <c r="A343" s="76">
        <v>9179</v>
      </c>
      <c r="B343" s="267" t="s">
        <v>451</v>
      </c>
      <c r="C343" s="268">
        <v>21865646</v>
      </c>
      <c r="D343" s="247">
        <v>14.03226448150231</v>
      </c>
      <c r="E343" s="221">
        <v>15.35</v>
      </c>
      <c r="F343" s="225">
        <v>15.355576882919197</v>
      </c>
      <c r="G343" s="257">
        <v>9.4304978584270005E-2</v>
      </c>
    </row>
    <row r="344" spans="1:7" x14ac:dyDescent="0.25">
      <c r="A344" s="76">
        <v>9182</v>
      </c>
      <c r="B344" s="267" t="s">
        <v>452</v>
      </c>
      <c r="C344" s="268">
        <v>57540028</v>
      </c>
      <c r="D344" s="247">
        <v>4.202073781046086</v>
      </c>
      <c r="E344" s="221">
        <v>4.55</v>
      </c>
      <c r="F344" s="225">
        <v>4.5516530825591115</v>
      </c>
      <c r="G344" s="257">
        <v>8.3192090317366851E-2</v>
      </c>
    </row>
    <row r="345" spans="1:7" x14ac:dyDescent="0.25">
      <c r="A345" s="76">
        <v>9186</v>
      </c>
      <c r="B345" s="267" t="s">
        <v>453</v>
      </c>
      <c r="C345" s="268">
        <v>5311933</v>
      </c>
      <c r="D345" s="247">
        <v>13.889660167665905</v>
      </c>
      <c r="E345" s="221">
        <v>16.239999999999998</v>
      </c>
      <c r="F345" s="225">
        <v>16.245900233134059</v>
      </c>
      <c r="G345" s="257">
        <v>0.1696398642605601</v>
      </c>
    </row>
    <row r="346" spans="1:7" x14ac:dyDescent="0.25">
      <c r="A346" s="76">
        <v>9220</v>
      </c>
      <c r="B346" s="267" t="s">
        <v>454</v>
      </c>
      <c r="C346" s="268">
        <v>30185418</v>
      </c>
      <c r="D346" s="247">
        <v>12.891429970811068</v>
      </c>
      <c r="E346" s="221">
        <v>13.11</v>
      </c>
      <c r="F346" s="225">
        <v>13.114763057659331</v>
      </c>
      <c r="G346" s="257">
        <v>1.7324151576197266E-2</v>
      </c>
    </row>
    <row r="347" spans="1:7" x14ac:dyDescent="0.25">
      <c r="A347" s="76">
        <v>9402</v>
      </c>
      <c r="B347" s="267" t="s">
        <v>455</v>
      </c>
      <c r="C347" s="268">
        <v>389826629</v>
      </c>
      <c r="D347" s="247">
        <v>9.4689264387373324</v>
      </c>
      <c r="E347" s="221">
        <v>9.5299999999999994</v>
      </c>
      <c r="F347" s="225">
        <v>9.5334623905029297</v>
      </c>
      <c r="G347" s="257">
        <v>6.8155510746794601E-3</v>
      </c>
    </row>
    <row r="348" spans="1:7" x14ac:dyDescent="0.25">
      <c r="A348" s="76">
        <v>9501</v>
      </c>
      <c r="B348" s="267" t="s">
        <v>456</v>
      </c>
      <c r="C348" s="268">
        <v>105867162</v>
      </c>
      <c r="D348" s="247">
        <v>5.3143874289700479</v>
      </c>
      <c r="E348" s="221">
        <v>4.16</v>
      </c>
      <c r="F348" s="225">
        <v>4.1615113897683305</v>
      </c>
      <c r="G348" s="257">
        <v>-0.21693488753136503</v>
      </c>
    </row>
    <row r="349" spans="1:7" x14ac:dyDescent="0.25">
      <c r="A349" s="76">
        <v>9522</v>
      </c>
      <c r="B349" s="267" t="s">
        <v>457</v>
      </c>
      <c r="C349" s="268">
        <v>69202072</v>
      </c>
      <c r="D349" s="247">
        <v>6.3330032810334718</v>
      </c>
      <c r="E349" s="221">
        <v>10.34</v>
      </c>
      <c r="F349" s="225">
        <v>7.9162541012918393</v>
      </c>
      <c r="G349" s="257">
        <v>0.25</v>
      </c>
    </row>
    <row r="350" spans="1:7" x14ac:dyDescent="0.25">
      <c r="A350" s="76">
        <v>9529</v>
      </c>
      <c r="B350" s="267" t="s">
        <v>458</v>
      </c>
      <c r="C350" s="268">
        <v>177752053</v>
      </c>
      <c r="D350" s="247">
        <v>5.6376238736659019</v>
      </c>
      <c r="E350" s="221">
        <v>5.8</v>
      </c>
      <c r="F350" s="225">
        <v>5.8021072261193058</v>
      </c>
      <c r="G350" s="257">
        <v>2.917600679636112E-2</v>
      </c>
    </row>
    <row r="351" spans="1:7" x14ac:dyDescent="0.25">
      <c r="A351" s="76">
        <v>9552</v>
      </c>
      <c r="B351" s="267" t="s">
        <v>459</v>
      </c>
      <c r="C351" s="268">
        <v>67332027</v>
      </c>
      <c r="D351" s="247">
        <v>11.522428557981572</v>
      </c>
      <c r="E351" s="221">
        <v>12.09</v>
      </c>
      <c r="F351" s="225">
        <v>12.09439247651421</v>
      </c>
      <c r="G351" s="257">
        <v>4.9639181154778278E-2</v>
      </c>
    </row>
    <row r="352" spans="1:7" x14ac:dyDescent="0.25">
      <c r="A352" s="76">
        <v>9586</v>
      </c>
      <c r="B352" s="267" t="s">
        <v>460</v>
      </c>
      <c r="C352" s="268">
        <v>239796504</v>
      </c>
      <c r="D352" s="247">
        <v>1.3690014128294938</v>
      </c>
      <c r="E352" s="221">
        <v>1.53</v>
      </c>
      <c r="F352" s="225">
        <v>1.5305558717176793</v>
      </c>
      <c r="G352" s="257">
        <v>0.11800897893471096</v>
      </c>
    </row>
    <row r="353" spans="1:7" x14ac:dyDescent="0.25">
      <c r="A353" s="76">
        <v>9600</v>
      </c>
      <c r="B353" s="267" t="s">
        <v>461</v>
      </c>
      <c r="C353" s="268">
        <v>1313552</v>
      </c>
      <c r="D353" s="247">
        <v>2.0344882107327202</v>
      </c>
      <c r="E353" s="221">
        <v>2.4900000000000002</v>
      </c>
      <c r="F353" s="225">
        <v>2.4909046539719095</v>
      </c>
      <c r="G353" s="257">
        <v>0.22433968446286112</v>
      </c>
    </row>
    <row r="354" spans="1:7" ht="15.75" thickBot="1" x14ac:dyDescent="0.3">
      <c r="A354" s="76">
        <v>9620</v>
      </c>
      <c r="B354" s="267" t="s">
        <v>462</v>
      </c>
      <c r="C354" s="268">
        <v>122594457</v>
      </c>
      <c r="D354" s="247">
        <v>1.9013908511520747</v>
      </c>
      <c r="E354" s="221">
        <v>1.83</v>
      </c>
      <c r="F354" s="269">
        <v>1.8306648661721261</v>
      </c>
      <c r="G354" s="257">
        <v>-3.7196973435048797E-2</v>
      </c>
    </row>
    <row r="355" spans="1:7" ht="16.5" thickTop="1" thickBot="1" x14ac:dyDescent="0.3">
      <c r="A355" s="230" t="s">
        <v>463</v>
      </c>
      <c r="B355" s="270" t="s">
        <v>464</v>
      </c>
      <c r="C355" s="232">
        <v>317015086435</v>
      </c>
      <c r="D355" s="271">
        <v>1.9321941917261747</v>
      </c>
      <c r="E355" s="234">
        <v>1.9330655713180058</v>
      </c>
      <c r="F355" s="235">
        <v>1.9321892857589833</v>
      </c>
      <c r="G355" s="246">
        <v>-2.5390652825807436E-6</v>
      </c>
    </row>
    <row r="356" spans="1:7" ht="16.5" thickTop="1" thickBot="1" x14ac:dyDescent="0.3">
      <c r="A356" s="182"/>
      <c r="B356" s="238"/>
      <c r="C356" s="220"/>
      <c r="D356" s="247"/>
      <c r="E356" s="247"/>
      <c r="F356" s="222" t="s">
        <v>55</v>
      </c>
      <c r="G356" s="248"/>
    </row>
    <row r="357" spans="1:7" ht="15.75" thickTop="1" x14ac:dyDescent="0.25">
      <c r="A357" s="76">
        <v>6824</v>
      </c>
      <c r="B357" s="267" t="s">
        <v>465</v>
      </c>
      <c r="C357" s="268">
        <v>7764579</v>
      </c>
      <c r="D357" s="251">
        <v>10.658812581021648</v>
      </c>
      <c r="E357" s="251">
        <v>11.87</v>
      </c>
      <c r="F357" s="251">
        <v>11.870760947859271</v>
      </c>
      <c r="G357" s="272">
        <v>0.11370388189351743</v>
      </c>
    </row>
    <row r="358" spans="1:7" x14ac:dyDescent="0.25">
      <c r="A358" s="76">
        <v>6843</v>
      </c>
      <c r="B358" s="267" t="s">
        <v>465</v>
      </c>
      <c r="C358" s="268">
        <v>9892372</v>
      </c>
      <c r="D358" s="247">
        <v>13.698548020794487</v>
      </c>
      <c r="E358" s="221">
        <v>13</v>
      </c>
      <c r="F358" s="225">
        <v>13.000833388556909</v>
      </c>
      <c r="G358" s="257">
        <v>-5.0933473473133151E-2</v>
      </c>
    </row>
    <row r="359" spans="1:7" x14ac:dyDescent="0.25">
      <c r="A359" s="76">
        <v>6872</v>
      </c>
      <c r="B359" s="267" t="s">
        <v>465</v>
      </c>
      <c r="C359" s="268">
        <v>31885153</v>
      </c>
      <c r="D359" s="247">
        <v>10.816720915555301</v>
      </c>
      <c r="E359" s="221">
        <v>10.99</v>
      </c>
      <c r="F359" s="225">
        <v>10.990704533864649</v>
      </c>
      <c r="G359" s="257">
        <v>1.6084691439079757E-2</v>
      </c>
    </row>
    <row r="360" spans="1:7" x14ac:dyDescent="0.25">
      <c r="A360" s="76">
        <v>6874</v>
      </c>
      <c r="B360" s="267" t="s">
        <v>465</v>
      </c>
      <c r="C360" s="268">
        <v>3120008</v>
      </c>
      <c r="D360" s="247">
        <v>29.588074183243418</v>
      </c>
      <c r="E360" s="221">
        <v>25.06</v>
      </c>
      <c r="F360" s="225">
        <v>25.061606516710473</v>
      </c>
      <c r="G360" s="257">
        <v>-0.152982841617195</v>
      </c>
    </row>
    <row r="361" spans="1:7" x14ac:dyDescent="0.25">
      <c r="A361" s="76">
        <v>7016</v>
      </c>
      <c r="B361" s="267" t="s">
        <v>465</v>
      </c>
      <c r="C361" s="268">
        <v>0</v>
      </c>
      <c r="D361" s="247">
        <v>5.8327391068368453</v>
      </c>
      <c r="E361" s="221">
        <v>4.33</v>
      </c>
      <c r="F361" s="225">
        <v>4.3745543301276335</v>
      </c>
      <c r="G361" s="257">
        <v>-0.25000000000000011</v>
      </c>
    </row>
    <row r="362" spans="1:7" x14ac:dyDescent="0.25">
      <c r="A362" s="76">
        <v>7024</v>
      </c>
      <c r="B362" s="267" t="s">
        <v>465</v>
      </c>
      <c r="C362" s="268">
        <v>7401649</v>
      </c>
      <c r="D362" s="247">
        <v>3.9432597111420993</v>
      </c>
      <c r="E362" s="221">
        <v>4.8099999999999996</v>
      </c>
      <c r="F362" s="225">
        <v>4.8103083537660565</v>
      </c>
      <c r="G362" s="257">
        <v>0.21988119123222316</v>
      </c>
    </row>
    <row r="363" spans="1:7" x14ac:dyDescent="0.25">
      <c r="A363" s="76">
        <v>7046</v>
      </c>
      <c r="B363" s="267" t="s">
        <v>465</v>
      </c>
      <c r="C363" s="268">
        <v>0</v>
      </c>
      <c r="D363" s="247">
        <v>6.7308427594970022</v>
      </c>
      <c r="E363" s="221">
        <v>6.49</v>
      </c>
      <c r="F363" s="225">
        <v>6.4904160532103345</v>
      </c>
      <c r="G363" s="257">
        <v>-3.5720149003248269E-2</v>
      </c>
    </row>
    <row r="364" spans="1:7" x14ac:dyDescent="0.25">
      <c r="A364" s="76">
        <v>7047</v>
      </c>
      <c r="B364" s="267" t="s">
        <v>465</v>
      </c>
      <c r="C364" s="268">
        <v>0</v>
      </c>
      <c r="D364" s="247">
        <v>9.9778328883452616</v>
      </c>
      <c r="E364" s="221">
        <v>7.41</v>
      </c>
      <c r="F364" s="225">
        <v>7.4833746662589462</v>
      </c>
      <c r="G364" s="257">
        <v>-0.25</v>
      </c>
    </row>
    <row r="365" spans="1:7" x14ac:dyDescent="0.25">
      <c r="A365" s="76">
        <v>7098</v>
      </c>
      <c r="B365" s="267" t="s">
        <v>465</v>
      </c>
      <c r="C365" s="268">
        <v>0</v>
      </c>
      <c r="D365" s="247">
        <v>7.4809073485318587</v>
      </c>
      <c r="E365" s="221">
        <v>7.21</v>
      </c>
      <c r="F365" s="225">
        <v>7.2104622101150246</v>
      </c>
      <c r="G365" s="257">
        <v>-3.6151381886838863E-2</v>
      </c>
    </row>
    <row r="366" spans="1:7" x14ac:dyDescent="0.25">
      <c r="A366" s="76">
        <v>7099</v>
      </c>
      <c r="B366" s="267" t="s">
        <v>465</v>
      </c>
      <c r="C366" s="268">
        <v>0</v>
      </c>
      <c r="D366" s="247">
        <v>11.517439150048389</v>
      </c>
      <c r="E366" s="221">
        <v>11.11</v>
      </c>
      <c r="F366" s="225">
        <v>11.110712226682097</v>
      </c>
      <c r="G366" s="257">
        <v>-3.5314006704744272E-2</v>
      </c>
    </row>
    <row r="367" spans="1:7" x14ac:dyDescent="0.25">
      <c r="A367" s="76">
        <v>7133</v>
      </c>
      <c r="B367" s="267" t="s">
        <v>465</v>
      </c>
      <c r="C367" s="268">
        <v>29010877</v>
      </c>
      <c r="D367" s="247">
        <v>7.9546323521328208</v>
      </c>
      <c r="E367" s="221">
        <v>6.34</v>
      </c>
      <c r="F367" s="225">
        <v>6.3404064371885243</v>
      </c>
      <c r="G367" s="257">
        <v>-0.20292904102745679</v>
      </c>
    </row>
    <row r="368" spans="1:7" x14ac:dyDescent="0.25">
      <c r="A368" s="76">
        <v>7134</v>
      </c>
      <c r="B368" s="267" t="s">
        <v>465</v>
      </c>
      <c r="C368" s="268">
        <v>1051974</v>
      </c>
      <c r="D368" s="247">
        <v>8.8428667338846232</v>
      </c>
      <c r="E368" s="221">
        <v>7.04</v>
      </c>
      <c r="F368" s="225">
        <v>7.0404513119569723</v>
      </c>
      <c r="G368" s="257">
        <v>-0.20382704796636231</v>
      </c>
    </row>
    <row r="369" spans="1:7" x14ac:dyDescent="0.25">
      <c r="A369" s="76">
        <v>7135</v>
      </c>
      <c r="B369" s="267" t="s">
        <v>465</v>
      </c>
      <c r="C369" s="268">
        <v>0</v>
      </c>
      <c r="D369" s="247">
        <v>13.609724582619302</v>
      </c>
      <c r="E369" s="221">
        <v>10.84</v>
      </c>
      <c r="F369" s="225">
        <v>10.840694917842839</v>
      </c>
      <c r="G369" s="257">
        <v>-0.20345964005125672</v>
      </c>
    </row>
    <row r="370" spans="1:7" x14ac:dyDescent="0.25">
      <c r="A370" s="76">
        <v>7309</v>
      </c>
      <c r="B370" s="267" t="s">
        <v>465</v>
      </c>
      <c r="C370" s="268">
        <v>13028339</v>
      </c>
      <c r="D370" s="247">
        <v>19.797757442156868</v>
      </c>
      <c r="E370" s="221">
        <v>24.01</v>
      </c>
      <c r="F370" s="225">
        <v>24.011539204557803</v>
      </c>
      <c r="G370" s="257">
        <v>0.21284136724638358</v>
      </c>
    </row>
    <row r="371" spans="1:7" x14ac:dyDescent="0.25">
      <c r="A371" s="76">
        <v>7313</v>
      </c>
      <c r="B371" s="267" t="s">
        <v>465</v>
      </c>
      <c r="C371" s="268">
        <v>0</v>
      </c>
      <c r="D371" s="247">
        <v>8.2901875630168362</v>
      </c>
      <c r="E371" s="221">
        <v>8.2200000000000006</v>
      </c>
      <c r="F371" s="225">
        <v>8.2205269579952169</v>
      </c>
      <c r="G371" s="257">
        <v>-8.402777921742155E-3</v>
      </c>
    </row>
    <row r="372" spans="1:7" x14ac:dyDescent="0.25">
      <c r="A372" s="76">
        <v>7317</v>
      </c>
      <c r="B372" s="267" t="s">
        <v>465</v>
      </c>
      <c r="C372" s="268">
        <v>28593718</v>
      </c>
      <c r="D372" s="247">
        <v>7.0269208867476038</v>
      </c>
      <c r="E372" s="221">
        <v>6.94</v>
      </c>
      <c r="F372" s="225">
        <v>6.9404449012757663</v>
      </c>
      <c r="G372" s="257">
        <v>-1.2306383815267719E-2</v>
      </c>
    </row>
    <row r="373" spans="1:7" x14ac:dyDescent="0.25">
      <c r="A373" s="76">
        <v>7327</v>
      </c>
      <c r="B373" s="267" t="s">
        <v>465</v>
      </c>
      <c r="C373" s="268">
        <v>9098116</v>
      </c>
      <c r="D373" s="247">
        <v>5.1348756562674724</v>
      </c>
      <c r="E373" s="221">
        <v>5.51</v>
      </c>
      <c r="F373" s="225">
        <v>5.5103532285345054</v>
      </c>
      <c r="G373" s="257">
        <v>7.3123011617377109E-2</v>
      </c>
    </row>
    <row r="374" spans="1:7" x14ac:dyDescent="0.25">
      <c r="A374" s="76">
        <v>7350</v>
      </c>
      <c r="B374" s="267" t="s">
        <v>465</v>
      </c>
      <c r="C374" s="268">
        <v>12392555</v>
      </c>
      <c r="D374" s="247">
        <v>21.554487663843773</v>
      </c>
      <c r="E374" s="221">
        <v>22.94</v>
      </c>
      <c r="F374" s="225">
        <v>22.941470610268887</v>
      </c>
      <c r="G374" s="257">
        <v>6.4347757555457186E-2</v>
      </c>
    </row>
    <row r="375" spans="1:7" x14ac:dyDescent="0.25">
      <c r="A375" s="76">
        <v>8709</v>
      </c>
      <c r="B375" s="267" t="s">
        <v>465</v>
      </c>
      <c r="C375" s="268">
        <v>30303509</v>
      </c>
      <c r="D375" s="247">
        <v>4.7076422232845596</v>
      </c>
      <c r="E375" s="221">
        <v>3.95</v>
      </c>
      <c r="F375" s="225">
        <v>3.9502532219076762</v>
      </c>
      <c r="G375" s="257">
        <v>-0.1608849962367036</v>
      </c>
    </row>
    <row r="376" spans="1:7" ht="15.75" thickBot="1" x14ac:dyDescent="0.3">
      <c r="A376" s="76">
        <v>8726</v>
      </c>
      <c r="B376" s="267" t="s">
        <v>465</v>
      </c>
      <c r="C376" s="268">
        <v>19027842</v>
      </c>
      <c r="D376" s="247">
        <v>1.5396062617031265</v>
      </c>
      <c r="E376" s="221">
        <v>1.45</v>
      </c>
      <c r="F376" s="225">
        <v>1.4500929548775014</v>
      </c>
      <c r="G376" s="257">
        <v>-5.8140388911256169E-2</v>
      </c>
    </row>
    <row r="377" spans="1:7" ht="16.5" thickTop="1" thickBot="1" x14ac:dyDescent="0.3">
      <c r="A377" s="243" t="s">
        <v>463</v>
      </c>
      <c r="B377" s="243" t="s">
        <v>466</v>
      </c>
      <c r="C377" s="232">
        <v>202570691</v>
      </c>
      <c r="D377" s="271">
        <v>9.2283050300934875</v>
      </c>
      <c r="E377" s="271">
        <v>9.2277134708001789</v>
      </c>
      <c r="F377" s="271">
        <v>9.2283050300934857</v>
      </c>
      <c r="G377" s="246">
        <v>0</v>
      </c>
    </row>
    <row r="378" spans="1:7" ht="16.5" thickTop="1" thickBot="1" x14ac:dyDescent="0.3">
      <c r="A378" s="182"/>
      <c r="B378" s="238"/>
      <c r="C378" s="220"/>
      <c r="D378" s="247"/>
      <c r="E378" s="247"/>
      <c r="F378" s="247"/>
      <c r="G378" s="248"/>
    </row>
    <row r="379" spans="1:7" ht="15.75" thickTop="1" x14ac:dyDescent="0.25">
      <c r="A379" s="249"/>
      <c r="B379" s="249" t="s">
        <v>55</v>
      </c>
      <c r="C379" s="249"/>
      <c r="D379" s="250"/>
      <c r="E379" s="251"/>
      <c r="F379" s="251"/>
      <c r="G379" s="252"/>
    </row>
    <row r="380" spans="1:7" x14ac:dyDescent="0.25">
      <c r="A380" s="253" t="s">
        <v>463</v>
      </c>
      <c r="B380" s="253" t="s">
        <v>467</v>
      </c>
      <c r="C380" s="254">
        <v>317217657126</v>
      </c>
      <c r="D380" s="273">
        <v>1.9368533844947335</v>
      </c>
      <c r="E380" s="274">
        <v>1.937723829874568</v>
      </c>
      <c r="F380" s="274">
        <v>1.9368484816604234</v>
      </c>
      <c r="G380" s="275">
        <v>-2.5374438715488156E-6</v>
      </c>
    </row>
    <row r="381" spans="1:7" ht="15.75" thickBot="1" x14ac:dyDescent="0.3">
      <c r="A381" s="242"/>
      <c r="B381" s="242"/>
      <c r="C381" s="242"/>
      <c r="D381" s="258"/>
      <c r="E381" s="259"/>
      <c r="F381" s="259"/>
      <c r="G381" s="260"/>
    </row>
    <row r="382" spans="1:7" ht="15.75" thickTop="1" x14ac:dyDescent="0.25">
      <c r="G382" s="193"/>
    </row>
    <row r="383" spans="1:7" x14ac:dyDescent="0.25">
      <c r="G383" s="193"/>
    </row>
    <row r="384" spans="1:7" x14ac:dyDescent="0.25">
      <c r="G384" s="193"/>
    </row>
    <row r="385" spans="3:7" x14ac:dyDescent="0.25">
      <c r="C385" s="276"/>
      <c r="F385" s="277"/>
      <c r="G385" s="193"/>
    </row>
    <row r="386" spans="3:7" x14ac:dyDescent="0.25">
      <c r="C386" s="220"/>
      <c r="D386" s="278"/>
      <c r="E386" s="279"/>
      <c r="G386" s="280"/>
    </row>
    <row r="387" spans="3:7" x14ac:dyDescent="0.25">
      <c r="D387" s="281"/>
      <c r="E387" s="282"/>
      <c r="G387" s="283"/>
    </row>
    <row r="388" spans="3:7" x14ac:dyDescent="0.25">
      <c r="D388" s="281"/>
      <c r="E388" s="282"/>
      <c r="G388" s="283"/>
    </row>
    <row r="389" spans="3:7" x14ac:dyDescent="0.25">
      <c r="G389" s="193"/>
    </row>
    <row r="390" spans="3:7" x14ac:dyDescent="0.25">
      <c r="G390" s="193"/>
    </row>
    <row r="391" spans="3:7" x14ac:dyDescent="0.25">
      <c r="G391" s="193"/>
    </row>
    <row r="392" spans="3:7" x14ac:dyDescent="0.25">
      <c r="G392" s="193"/>
    </row>
    <row r="393" spans="3:7" x14ac:dyDescent="0.25">
      <c r="G393" s="193"/>
    </row>
    <row r="394" spans="3:7" x14ac:dyDescent="0.25">
      <c r="G394" s="193"/>
    </row>
    <row r="395" spans="3:7" x14ac:dyDescent="0.25">
      <c r="G395" s="193"/>
    </row>
    <row r="396" spans="3:7" x14ac:dyDescent="0.25">
      <c r="G396" s="193"/>
    </row>
    <row r="397" spans="3:7" x14ac:dyDescent="0.25">
      <c r="G397" s="193"/>
    </row>
    <row r="398" spans="3:7" x14ac:dyDescent="0.25">
      <c r="G398" s="193"/>
    </row>
    <row r="399" spans="3:7" x14ac:dyDescent="0.25">
      <c r="G399" s="193"/>
    </row>
    <row r="400" spans="3:7" x14ac:dyDescent="0.25">
      <c r="G400" s="193"/>
    </row>
    <row r="401" spans="7:7" x14ac:dyDescent="0.25">
      <c r="G401" s="193"/>
    </row>
    <row r="402" spans="7:7" x14ac:dyDescent="0.25">
      <c r="G402" s="193"/>
    </row>
    <row r="403" spans="7:7" x14ac:dyDescent="0.25">
      <c r="G403" s="193"/>
    </row>
    <row r="404" spans="7:7" x14ac:dyDescent="0.25">
      <c r="G404" s="193"/>
    </row>
    <row r="405" spans="7:7" x14ac:dyDescent="0.25">
      <c r="G405" s="193"/>
    </row>
    <row r="406" spans="7:7" x14ac:dyDescent="0.25">
      <c r="G406" s="193"/>
    </row>
    <row r="407" spans="7:7" x14ac:dyDescent="0.25">
      <c r="G407" s="193"/>
    </row>
    <row r="408" spans="7:7" x14ac:dyDescent="0.25">
      <c r="G408" s="193"/>
    </row>
    <row r="409" spans="7:7" x14ac:dyDescent="0.25">
      <c r="G409" s="193"/>
    </row>
    <row r="410" spans="7:7" x14ac:dyDescent="0.25">
      <c r="G410" s="193"/>
    </row>
    <row r="411" spans="7:7" x14ac:dyDescent="0.25">
      <c r="G411" s="193"/>
    </row>
    <row r="412" spans="7:7" x14ac:dyDescent="0.25">
      <c r="G412" s="193"/>
    </row>
    <row r="413" spans="7:7" x14ac:dyDescent="0.25">
      <c r="G413" s="193"/>
    </row>
    <row r="414" spans="7:7" x14ac:dyDescent="0.25">
      <c r="G414" s="193"/>
    </row>
    <row r="415" spans="7:7" x14ac:dyDescent="0.25">
      <c r="G415" s="193"/>
    </row>
    <row r="416" spans="7:7" x14ac:dyDescent="0.25">
      <c r="G416" s="193"/>
    </row>
    <row r="417" spans="7:7" x14ac:dyDescent="0.25">
      <c r="G417" s="193"/>
    </row>
    <row r="418" spans="7:7" x14ac:dyDescent="0.25">
      <c r="G418" s="193"/>
    </row>
    <row r="419" spans="7:7" x14ac:dyDescent="0.25">
      <c r="G419" s="193"/>
    </row>
    <row r="420" spans="7:7" x14ac:dyDescent="0.25">
      <c r="G420" s="193"/>
    </row>
    <row r="421" spans="7:7" x14ac:dyDescent="0.25">
      <c r="G421" s="193"/>
    </row>
    <row r="422" spans="7:7" x14ac:dyDescent="0.25">
      <c r="G422" s="193"/>
    </row>
    <row r="423" spans="7:7" x14ac:dyDescent="0.25">
      <c r="G423" s="193"/>
    </row>
    <row r="424" spans="7:7" x14ac:dyDescent="0.25">
      <c r="G424" s="193"/>
    </row>
    <row r="425" spans="7:7" x14ac:dyDescent="0.25">
      <c r="G425" s="193"/>
    </row>
  </sheetData>
  <mergeCells count="3">
    <mergeCell ref="A1:F1"/>
    <mergeCell ref="A2:F2"/>
    <mergeCell ref="A3:F3"/>
  </mergeCells>
  <conditionalFormatting sqref="G10:G379 G381">
    <cfRule type="cellIs" dxfId="1" priority="1" stopIfTrue="1" operator="notBetween">
      <formula>-0.25</formula>
      <formula>0.25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5"/>
  <sheetViews>
    <sheetView tabSelected="1" workbookViewId="0">
      <selection activeCell="C29" sqref="C29"/>
    </sheetView>
  </sheetViews>
  <sheetFormatPr defaultRowHeight="15" x14ac:dyDescent="0.25"/>
  <cols>
    <col min="1" max="1" width="6.85546875" style="193" customWidth="1"/>
    <col min="2" max="2" width="45.85546875" style="193" customWidth="1"/>
    <col min="3" max="3" width="18.85546875" style="193" bestFit="1" customWidth="1"/>
    <col min="4" max="4" width="8.85546875" style="193" customWidth="1"/>
    <col min="5" max="6" width="8.7109375" style="193" customWidth="1"/>
    <col min="7" max="7" width="10.42578125" style="262" customWidth="1"/>
  </cols>
  <sheetData>
    <row r="1" spans="1:7" ht="15.75" x14ac:dyDescent="0.25">
      <c r="A1" s="302" t="s">
        <v>25</v>
      </c>
      <c r="B1" s="302"/>
      <c r="C1" s="302"/>
      <c r="D1" s="302"/>
      <c r="E1" s="302"/>
      <c r="F1" s="302"/>
      <c r="G1" s="261"/>
    </row>
    <row r="2" spans="1:7" ht="15.75" x14ac:dyDescent="0.25">
      <c r="A2" s="302" t="s">
        <v>468</v>
      </c>
      <c r="B2" s="302"/>
      <c r="C2" s="302"/>
      <c r="D2" s="302"/>
      <c r="E2" s="302"/>
      <c r="F2" s="302"/>
      <c r="G2" s="261"/>
    </row>
    <row r="3" spans="1:7" ht="15.75" x14ac:dyDescent="0.25">
      <c r="A3" s="303" t="s">
        <v>471</v>
      </c>
      <c r="B3" s="302"/>
      <c r="C3" s="302"/>
      <c r="D3" s="302"/>
      <c r="E3" s="302"/>
      <c r="F3" s="302"/>
    </row>
    <row r="4" spans="1:7" ht="15.75" thickBot="1" x14ac:dyDescent="0.3">
      <c r="A4" s="192"/>
      <c r="B4" s="192"/>
    </row>
    <row r="5" spans="1:7" ht="15.75" thickTop="1" x14ac:dyDescent="0.25">
      <c r="A5" s="194">
        <v>-1</v>
      </c>
      <c r="B5" s="195">
        <v>-2</v>
      </c>
      <c r="C5" s="196">
        <v>-3</v>
      </c>
      <c r="D5" s="197">
        <v>-4</v>
      </c>
      <c r="E5" s="197">
        <v>-5</v>
      </c>
      <c r="F5" s="263">
        <v>-6</v>
      </c>
      <c r="G5" s="199" t="s">
        <v>62</v>
      </c>
    </row>
    <row r="6" spans="1:7" x14ac:dyDescent="0.25">
      <c r="A6" s="200"/>
      <c r="B6" s="201"/>
      <c r="C6" s="202"/>
      <c r="D6" s="203"/>
      <c r="E6" s="203"/>
      <c r="F6" s="204"/>
      <c r="G6" s="205"/>
    </row>
    <row r="7" spans="1:7" x14ac:dyDescent="0.25">
      <c r="A7" s="206"/>
      <c r="B7" s="207"/>
      <c r="C7" s="208"/>
      <c r="D7" s="209" t="s">
        <v>99</v>
      </c>
      <c r="E7" s="209" t="s">
        <v>112</v>
      </c>
      <c r="F7" s="264" t="s">
        <v>470</v>
      </c>
      <c r="G7" s="211" t="s">
        <v>113</v>
      </c>
    </row>
    <row r="8" spans="1:7" x14ac:dyDescent="0.25">
      <c r="A8" s="206" t="s">
        <v>31</v>
      </c>
      <c r="B8" s="207"/>
      <c r="C8" s="206">
        <v>2012</v>
      </c>
      <c r="D8" s="209" t="s">
        <v>114</v>
      </c>
      <c r="E8" s="209" t="s">
        <v>115</v>
      </c>
      <c r="F8" s="209" t="s">
        <v>114</v>
      </c>
      <c r="G8" s="212" t="s">
        <v>115</v>
      </c>
    </row>
    <row r="9" spans="1:7" ht="15.75" thickBot="1" x14ac:dyDescent="0.3">
      <c r="A9" s="213" t="s">
        <v>34</v>
      </c>
      <c r="B9" s="214" t="s">
        <v>116</v>
      </c>
      <c r="C9" s="213" t="s">
        <v>3</v>
      </c>
      <c r="D9" s="215" t="s">
        <v>101</v>
      </c>
      <c r="E9" s="215" t="s">
        <v>101</v>
      </c>
      <c r="F9" s="216" t="s">
        <v>101</v>
      </c>
      <c r="G9" s="217" t="s">
        <v>117</v>
      </c>
    </row>
    <row r="10" spans="1:7" ht="15.75" thickTop="1" x14ac:dyDescent="0.25">
      <c r="A10" s="218">
        <v>5</v>
      </c>
      <c r="B10" s="265" t="s">
        <v>118</v>
      </c>
      <c r="C10" s="266">
        <v>99318228</v>
      </c>
      <c r="D10" s="284">
        <v>4.4017198204170533</v>
      </c>
      <c r="E10" s="251">
        <v>4.47</v>
      </c>
      <c r="F10" s="225">
        <v>4.0244616156341335</v>
      </c>
      <c r="G10" s="257">
        <v>-8.57070009392773E-2</v>
      </c>
    </row>
    <row r="11" spans="1:7" x14ac:dyDescent="0.25">
      <c r="A11" s="76">
        <v>8</v>
      </c>
      <c r="B11" s="267" t="s">
        <v>119</v>
      </c>
      <c r="C11" s="268">
        <v>39678739</v>
      </c>
      <c r="D11" s="247">
        <v>5.9513533641059944</v>
      </c>
      <c r="E11" s="221">
        <v>5.94</v>
      </c>
      <c r="F11" s="225">
        <v>5.347942281178244</v>
      </c>
      <c r="G11" s="257">
        <v>-0.10139056547491598</v>
      </c>
    </row>
    <row r="12" spans="1:7" x14ac:dyDescent="0.25">
      <c r="A12" s="76">
        <v>11</v>
      </c>
      <c r="B12" s="227" t="s">
        <v>120</v>
      </c>
      <c r="C12" s="268">
        <v>7263048</v>
      </c>
      <c r="D12" s="247">
        <v>9.4392177424673562</v>
      </c>
      <c r="E12" s="221">
        <v>11.7</v>
      </c>
      <c r="F12" s="225">
        <v>10.533825705351084</v>
      </c>
      <c r="G12" s="257">
        <v>0.11596384284674888</v>
      </c>
    </row>
    <row r="13" spans="1:7" x14ac:dyDescent="0.25">
      <c r="A13" s="76">
        <v>16</v>
      </c>
      <c r="B13" s="227" t="s">
        <v>121</v>
      </c>
      <c r="C13" s="268">
        <v>14847625</v>
      </c>
      <c r="D13" s="247">
        <v>8.9650578631820323</v>
      </c>
      <c r="E13" s="221">
        <v>10.11</v>
      </c>
      <c r="F13" s="225">
        <v>9.1023058018033751</v>
      </c>
      <c r="G13" s="257">
        <v>1.5309208341531821E-2</v>
      </c>
    </row>
    <row r="14" spans="1:7" x14ac:dyDescent="0.25">
      <c r="A14" s="76">
        <v>34</v>
      </c>
      <c r="B14" s="227" t="s">
        <v>122</v>
      </c>
      <c r="C14" s="268">
        <v>3406656</v>
      </c>
      <c r="D14" s="247">
        <v>7.1682435088433216</v>
      </c>
      <c r="E14" s="221">
        <v>5.94</v>
      </c>
      <c r="F14" s="225">
        <v>5.347942281178244</v>
      </c>
      <c r="G14" s="257">
        <v>-0.2539396471980071</v>
      </c>
    </row>
    <row r="15" spans="1:7" x14ac:dyDescent="0.25">
      <c r="A15" s="76">
        <v>35</v>
      </c>
      <c r="B15" s="227" t="s">
        <v>123</v>
      </c>
      <c r="C15" s="268">
        <v>95688285</v>
      </c>
      <c r="D15" s="247">
        <v>4.7315270754539656</v>
      </c>
      <c r="E15" s="221">
        <v>6.66</v>
      </c>
      <c r="F15" s="225">
        <v>5.3229679598857116</v>
      </c>
      <c r="G15" s="257">
        <v>0.125</v>
      </c>
    </row>
    <row r="16" spans="1:7" x14ac:dyDescent="0.25">
      <c r="A16" s="76">
        <v>37</v>
      </c>
      <c r="B16" s="227" t="s">
        <v>124</v>
      </c>
      <c r="C16" s="268">
        <v>166309656</v>
      </c>
      <c r="D16" s="247">
        <v>8.0904180716520795</v>
      </c>
      <c r="E16" s="221">
        <v>8.19</v>
      </c>
      <c r="F16" s="225">
        <v>7.3736779937457602</v>
      </c>
      <c r="G16" s="257">
        <v>-8.8591228729909099E-2</v>
      </c>
    </row>
    <row r="17" spans="1:7" x14ac:dyDescent="0.25">
      <c r="A17" s="76">
        <v>42</v>
      </c>
      <c r="B17" s="227" t="s">
        <v>125</v>
      </c>
      <c r="C17" s="268">
        <v>255483622</v>
      </c>
      <c r="D17" s="247">
        <v>5.9133255470829518</v>
      </c>
      <c r="E17" s="221">
        <v>6.31</v>
      </c>
      <c r="F17" s="225">
        <v>5.6810632650226802</v>
      </c>
      <c r="G17" s="257">
        <v>-3.9277776981997303E-2</v>
      </c>
    </row>
    <row r="18" spans="1:7" x14ac:dyDescent="0.25">
      <c r="A18" s="76">
        <v>79</v>
      </c>
      <c r="B18" s="227" t="s">
        <v>126</v>
      </c>
      <c r="C18" s="268">
        <v>1951361</v>
      </c>
      <c r="D18" s="247">
        <v>5.1432622523663625</v>
      </c>
      <c r="E18" s="221">
        <v>4.93</v>
      </c>
      <c r="F18" s="225">
        <v>4.4386120279812697</v>
      </c>
      <c r="G18" s="257">
        <v>-0.13700452938422314</v>
      </c>
    </row>
    <row r="19" spans="1:7" x14ac:dyDescent="0.25">
      <c r="A19" s="76">
        <v>83</v>
      </c>
      <c r="B19" s="227" t="s">
        <v>127</v>
      </c>
      <c r="C19" s="268">
        <v>309576550</v>
      </c>
      <c r="D19" s="247">
        <v>8.0809111173963171</v>
      </c>
      <c r="E19" s="221">
        <v>8.3800000000000008</v>
      </c>
      <c r="F19" s="225">
        <v>7.5447401205847964</v>
      </c>
      <c r="G19" s="257">
        <v>-6.635031483730458E-2</v>
      </c>
    </row>
    <row r="20" spans="1:7" x14ac:dyDescent="0.25">
      <c r="A20" s="76">
        <v>106</v>
      </c>
      <c r="B20" s="227" t="s">
        <v>128</v>
      </c>
      <c r="C20" s="268">
        <v>105323684</v>
      </c>
      <c r="D20" s="247">
        <v>10.191454962175122</v>
      </c>
      <c r="E20" s="221">
        <v>11.01</v>
      </c>
      <c r="F20" s="225">
        <v>9.9126000868303823</v>
      </c>
      <c r="G20" s="257">
        <v>-2.7361635446527588E-2</v>
      </c>
    </row>
    <row r="21" spans="1:7" x14ac:dyDescent="0.25">
      <c r="A21" s="76">
        <v>113</v>
      </c>
      <c r="B21" s="267" t="s">
        <v>129</v>
      </c>
      <c r="C21" s="268">
        <v>46172990</v>
      </c>
      <c r="D21" s="247">
        <v>6.1985341747557632</v>
      </c>
      <c r="E21" s="221">
        <v>6.75</v>
      </c>
      <c r="F21" s="225">
        <v>6.0772071377025503</v>
      </c>
      <c r="G21" s="257">
        <v>-1.9573504579087575E-2</v>
      </c>
    </row>
    <row r="22" spans="1:7" x14ac:dyDescent="0.25">
      <c r="A22" s="76">
        <v>401</v>
      </c>
      <c r="B22" s="267" t="s">
        <v>130</v>
      </c>
      <c r="C22" s="268">
        <v>4806043</v>
      </c>
      <c r="D22" s="247">
        <v>23.130419704264991</v>
      </c>
      <c r="E22" s="221">
        <v>23.3</v>
      </c>
      <c r="F22" s="225">
        <v>20.977618712365842</v>
      </c>
      <c r="G22" s="257">
        <v>-9.307228400625156E-2</v>
      </c>
    </row>
    <row r="23" spans="1:7" x14ac:dyDescent="0.25">
      <c r="A23" s="76">
        <v>1321</v>
      </c>
      <c r="B23" s="267" t="s">
        <v>131</v>
      </c>
      <c r="C23" s="268">
        <v>2435961186</v>
      </c>
      <c r="D23" s="247">
        <v>2.8615932309838725</v>
      </c>
      <c r="E23" s="221">
        <v>2.75</v>
      </c>
      <c r="F23" s="225">
        <v>2.475899204249187</v>
      </c>
      <c r="G23" s="257">
        <v>-0.13478296725005756</v>
      </c>
    </row>
    <row r="24" spans="1:7" x14ac:dyDescent="0.25">
      <c r="A24" s="76">
        <v>1438</v>
      </c>
      <c r="B24" s="267" t="s">
        <v>132</v>
      </c>
      <c r="C24" s="268">
        <v>98076093</v>
      </c>
      <c r="D24" s="247">
        <v>6.3886732598709708</v>
      </c>
      <c r="E24" s="221">
        <v>6.65</v>
      </c>
      <c r="F24" s="225">
        <v>5.9871744393662159</v>
      </c>
      <c r="G24" s="257">
        <v>-6.2845414716492187E-2</v>
      </c>
    </row>
    <row r="25" spans="1:7" x14ac:dyDescent="0.25">
      <c r="A25" s="76">
        <v>1463</v>
      </c>
      <c r="B25" s="267" t="s">
        <v>133</v>
      </c>
      <c r="C25" s="268">
        <v>29289463</v>
      </c>
      <c r="D25" s="247">
        <v>18.890353689154999</v>
      </c>
      <c r="E25" s="221">
        <v>19.690000000000001</v>
      </c>
      <c r="F25" s="225">
        <v>17.727438302424183</v>
      </c>
      <c r="G25" s="257">
        <v>-6.1561334735540152E-2</v>
      </c>
    </row>
    <row r="26" spans="1:7" x14ac:dyDescent="0.25">
      <c r="A26" s="76">
        <v>1472</v>
      </c>
      <c r="B26" s="267" t="s">
        <v>134</v>
      </c>
      <c r="C26" s="268">
        <v>4433801</v>
      </c>
      <c r="D26" s="247">
        <v>7.2918339141682065</v>
      </c>
      <c r="E26" s="221">
        <v>7.19</v>
      </c>
      <c r="F26" s="225">
        <v>6.4733510103824203</v>
      </c>
      <c r="G26" s="257">
        <v>-0.11224650937200509</v>
      </c>
    </row>
    <row r="27" spans="1:7" x14ac:dyDescent="0.25">
      <c r="A27" s="76">
        <v>1701</v>
      </c>
      <c r="B27" s="267" t="s">
        <v>135</v>
      </c>
      <c r="C27" s="268">
        <v>141386222</v>
      </c>
      <c r="D27" s="247">
        <v>9.0125926344608338</v>
      </c>
      <c r="E27" s="221">
        <v>8.6300000000000008</v>
      </c>
      <c r="F27" s="225">
        <v>7.769821866425632</v>
      </c>
      <c r="G27" s="257">
        <v>-0.13789270395771625</v>
      </c>
    </row>
    <row r="28" spans="1:7" x14ac:dyDescent="0.25">
      <c r="A28" s="76">
        <v>1747</v>
      </c>
      <c r="B28" s="267" t="s">
        <v>136</v>
      </c>
      <c r="C28" s="268">
        <v>3840590</v>
      </c>
      <c r="D28" s="247">
        <v>3.1182809958894029</v>
      </c>
      <c r="E28" s="221">
        <v>3.01</v>
      </c>
      <c r="F28" s="225">
        <v>2.7099842199236557</v>
      </c>
      <c r="G28" s="257">
        <v>-0.13093649241488314</v>
      </c>
    </row>
    <row r="29" spans="1:7" x14ac:dyDescent="0.25">
      <c r="A29" s="76">
        <v>1803</v>
      </c>
      <c r="B29" s="267" t="s">
        <v>137</v>
      </c>
      <c r="C29" s="268">
        <v>98372039</v>
      </c>
      <c r="D29" s="247">
        <v>4.6584075853225837</v>
      </c>
      <c r="E29" s="221">
        <v>4.8</v>
      </c>
      <c r="F29" s="225">
        <v>4.3215695201440356</v>
      </c>
      <c r="G29" s="257">
        <v>-7.2307555534607215E-2</v>
      </c>
    </row>
    <row r="30" spans="1:7" x14ac:dyDescent="0.25">
      <c r="A30" s="76">
        <v>1924</v>
      </c>
      <c r="B30" s="267" t="s">
        <v>138</v>
      </c>
      <c r="C30" s="268">
        <v>30941306</v>
      </c>
      <c r="D30" s="247">
        <v>5.9893811811290352</v>
      </c>
      <c r="E30" s="221">
        <v>5.63</v>
      </c>
      <c r="F30" s="225">
        <v>5.0688409163356081</v>
      </c>
      <c r="G30" s="257">
        <v>-0.15369538804673299</v>
      </c>
    </row>
    <row r="31" spans="1:7" x14ac:dyDescent="0.25">
      <c r="A31" s="76">
        <v>2003</v>
      </c>
      <c r="B31" s="267" t="s">
        <v>139</v>
      </c>
      <c r="C31" s="268">
        <v>278491717</v>
      </c>
      <c r="D31" s="247">
        <v>8.4421753791152145</v>
      </c>
      <c r="E31" s="221">
        <v>7.36</v>
      </c>
      <c r="F31" s="225">
        <v>6.6264065975541877</v>
      </c>
      <c r="G31" s="257">
        <v>-0.21508304435998693</v>
      </c>
    </row>
    <row r="32" spans="1:7" x14ac:dyDescent="0.25">
      <c r="A32" s="76">
        <v>2014</v>
      </c>
      <c r="B32" s="267" t="s">
        <v>140</v>
      </c>
      <c r="C32" s="268">
        <v>89035281</v>
      </c>
      <c r="D32" s="247">
        <v>7.6911259929101421</v>
      </c>
      <c r="E32" s="221">
        <v>8.56</v>
      </c>
      <c r="F32" s="225">
        <v>7.7067989775901964</v>
      </c>
      <c r="G32" s="257">
        <v>2.0378010572836835E-3</v>
      </c>
    </row>
    <row r="33" spans="1:7" x14ac:dyDescent="0.25">
      <c r="A33" s="76">
        <v>2040</v>
      </c>
      <c r="B33" s="267" t="s">
        <v>141</v>
      </c>
      <c r="C33" s="268">
        <v>31325882</v>
      </c>
      <c r="D33" s="247">
        <v>3.3013425690195177</v>
      </c>
      <c r="E33" s="221">
        <v>5.0999999999999996</v>
      </c>
      <c r="F33" s="225">
        <v>3.7140103901469574</v>
      </c>
      <c r="G33" s="257">
        <v>0.125</v>
      </c>
    </row>
    <row r="34" spans="1:7" x14ac:dyDescent="0.25">
      <c r="A34" s="76">
        <v>2041</v>
      </c>
      <c r="B34" s="267" t="s">
        <v>142</v>
      </c>
      <c r="C34" s="268">
        <v>42190352</v>
      </c>
      <c r="D34" s="247">
        <v>3.9929207874193566</v>
      </c>
      <c r="E34" s="221">
        <v>3.48</v>
      </c>
      <c r="F34" s="225">
        <v>3.1331379021044259</v>
      </c>
      <c r="G34" s="257">
        <v>-0.21532680738968835</v>
      </c>
    </row>
    <row r="35" spans="1:7" x14ac:dyDescent="0.25">
      <c r="A35" s="76">
        <v>2068</v>
      </c>
      <c r="B35" s="267" t="s">
        <v>143</v>
      </c>
      <c r="C35" s="268">
        <v>75449348</v>
      </c>
      <c r="D35" s="247">
        <v>6.1985341747557632</v>
      </c>
      <c r="E35" s="221">
        <v>6.21</v>
      </c>
      <c r="F35" s="225">
        <v>5.5910305666863458</v>
      </c>
      <c r="G35" s="257">
        <v>-9.8007624212760658E-2</v>
      </c>
    </row>
    <row r="36" spans="1:7" x14ac:dyDescent="0.25">
      <c r="A36" s="76">
        <v>2081</v>
      </c>
      <c r="B36" s="267" t="s">
        <v>144</v>
      </c>
      <c r="C36" s="268">
        <v>111052915</v>
      </c>
      <c r="D36" s="247">
        <v>6.2840967630576081</v>
      </c>
      <c r="E36" s="221">
        <v>6.1</v>
      </c>
      <c r="F36" s="225">
        <v>5.4919945985163778</v>
      </c>
      <c r="G36" s="257">
        <v>-0.12604868995617169</v>
      </c>
    </row>
    <row r="37" spans="1:7" x14ac:dyDescent="0.25">
      <c r="A37" s="76">
        <v>2095</v>
      </c>
      <c r="B37" s="267" t="s">
        <v>145</v>
      </c>
      <c r="C37" s="268">
        <v>48735682</v>
      </c>
      <c r="D37" s="247">
        <v>6.5407845279631376</v>
      </c>
      <c r="E37" s="221">
        <v>7.44</v>
      </c>
      <c r="F37" s="225">
        <v>6.698432756223256</v>
      </c>
      <c r="G37" s="257">
        <v>2.4102342400386556E-2</v>
      </c>
    </row>
    <row r="38" spans="1:7" x14ac:dyDescent="0.25">
      <c r="A38" s="76">
        <v>2105</v>
      </c>
      <c r="B38" s="267" t="s">
        <v>146</v>
      </c>
      <c r="C38" s="268">
        <v>23931742</v>
      </c>
      <c r="D38" s="247">
        <v>6.768951430101386</v>
      </c>
      <c r="E38" s="221">
        <v>6.07</v>
      </c>
      <c r="F38" s="225">
        <v>5.464984789015479</v>
      </c>
      <c r="G38" s="257">
        <v>-0.1926393850733209</v>
      </c>
    </row>
    <row r="39" spans="1:7" x14ac:dyDescent="0.25">
      <c r="A39" s="76">
        <v>2111</v>
      </c>
      <c r="B39" s="267" t="s">
        <v>147</v>
      </c>
      <c r="C39" s="268">
        <v>19925741</v>
      </c>
      <c r="D39" s="247">
        <v>9.1889354538413297</v>
      </c>
      <c r="E39" s="221">
        <v>10.14</v>
      </c>
      <c r="F39" s="225">
        <v>9.1293156113042766</v>
      </c>
      <c r="G39" s="257">
        <v>-6.4882208430498967E-3</v>
      </c>
    </row>
    <row r="40" spans="1:7" x14ac:dyDescent="0.25">
      <c r="A40" s="76">
        <v>2114</v>
      </c>
      <c r="B40" s="267" t="s">
        <v>148</v>
      </c>
      <c r="C40" s="268">
        <v>12434043</v>
      </c>
      <c r="D40" s="247">
        <v>8.1474597971866416</v>
      </c>
      <c r="E40" s="221">
        <v>8.3000000000000007</v>
      </c>
      <c r="F40" s="225">
        <v>7.4727139619157281</v>
      </c>
      <c r="G40" s="257">
        <v>-8.2816712456059816E-2</v>
      </c>
    </row>
    <row r="41" spans="1:7" x14ac:dyDescent="0.25">
      <c r="A41" s="76">
        <v>2121</v>
      </c>
      <c r="B41" s="267" t="s">
        <v>149</v>
      </c>
      <c r="C41" s="268">
        <v>98457574</v>
      </c>
      <c r="D41" s="247">
        <v>3.8027817023041495</v>
      </c>
      <c r="E41" s="221">
        <v>3.39</v>
      </c>
      <c r="F41" s="225">
        <v>3.0521084736017254</v>
      </c>
      <c r="G41" s="257">
        <v>-0.19740108359298736</v>
      </c>
    </row>
    <row r="42" spans="1:7" x14ac:dyDescent="0.25">
      <c r="A42" s="76">
        <v>2157</v>
      </c>
      <c r="B42" s="267" t="s">
        <v>150</v>
      </c>
      <c r="C42" s="268">
        <v>502372352</v>
      </c>
      <c r="D42" s="247">
        <v>7.187257417354842</v>
      </c>
      <c r="E42" s="221">
        <v>6.82</v>
      </c>
      <c r="F42" s="225">
        <v>6.1402300265379832</v>
      </c>
      <c r="G42" s="257">
        <v>-0.14567829284764933</v>
      </c>
    </row>
    <row r="43" spans="1:7" x14ac:dyDescent="0.25">
      <c r="A43" s="76">
        <v>2172</v>
      </c>
      <c r="B43" s="267" t="s">
        <v>151</v>
      </c>
      <c r="C43" s="268">
        <v>3142468</v>
      </c>
      <c r="D43" s="247">
        <v>1.3586752811127254</v>
      </c>
      <c r="E43" s="221">
        <v>1.58</v>
      </c>
      <c r="F43" s="225">
        <v>1.4225166337140782</v>
      </c>
      <c r="G43" s="257">
        <v>4.6987940009527662E-2</v>
      </c>
    </row>
    <row r="44" spans="1:7" x14ac:dyDescent="0.25">
      <c r="A44" s="76">
        <v>2211</v>
      </c>
      <c r="B44" s="267" t="s">
        <v>152</v>
      </c>
      <c r="C44" s="268">
        <v>2223842</v>
      </c>
      <c r="D44" s="247">
        <v>16.459040028216439</v>
      </c>
      <c r="E44" s="221">
        <v>22.59</v>
      </c>
      <c r="F44" s="225">
        <v>18.516420031743493</v>
      </c>
      <c r="G44" s="257">
        <v>0.125</v>
      </c>
    </row>
    <row r="45" spans="1:7" x14ac:dyDescent="0.25">
      <c r="A45" s="76">
        <v>2220</v>
      </c>
      <c r="B45" s="267" t="s">
        <v>153</v>
      </c>
      <c r="C45" s="268">
        <v>60106016</v>
      </c>
      <c r="D45" s="247">
        <v>4.7915049449032283</v>
      </c>
      <c r="E45" s="221">
        <v>4.22</v>
      </c>
      <c r="F45" s="225">
        <v>3.7993798697932979</v>
      </c>
      <c r="G45" s="257">
        <v>-0.20705917796563345</v>
      </c>
    </row>
    <row r="46" spans="1:7" x14ac:dyDescent="0.25">
      <c r="A46" s="76">
        <v>2260</v>
      </c>
      <c r="B46" s="267" t="s">
        <v>154</v>
      </c>
      <c r="C46" s="268">
        <v>0</v>
      </c>
      <c r="D46" s="247">
        <v>3.8978512448617533</v>
      </c>
      <c r="E46" s="221">
        <v>3.84</v>
      </c>
      <c r="F46" s="225">
        <v>3.4572556161152281</v>
      </c>
      <c r="G46" s="257">
        <v>-0.11303551651113664</v>
      </c>
    </row>
    <row r="47" spans="1:7" x14ac:dyDescent="0.25">
      <c r="A47" s="76">
        <v>2286</v>
      </c>
      <c r="B47" s="267" t="s">
        <v>155</v>
      </c>
      <c r="C47" s="268">
        <v>0</v>
      </c>
      <c r="D47" s="247">
        <v>3.3464478980276517</v>
      </c>
      <c r="E47" s="221">
        <v>3.31</v>
      </c>
      <c r="F47" s="225">
        <v>2.9800823149326581</v>
      </c>
      <c r="G47" s="257">
        <v>-0.10947894431911653</v>
      </c>
    </row>
    <row r="48" spans="1:7" x14ac:dyDescent="0.25">
      <c r="A48" s="76">
        <v>2288</v>
      </c>
      <c r="B48" s="267" t="s">
        <v>156</v>
      </c>
      <c r="C48" s="268">
        <v>8667834</v>
      </c>
      <c r="D48" s="247">
        <v>6.2270550375230451</v>
      </c>
      <c r="E48" s="221">
        <v>7.35</v>
      </c>
      <c r="F48" s="225">
        <v>6.6174033277205551</v>
      </c>
      <c r="G48" s="257">
        <v>6.2685858378534576E-2</v>
      </c>
    </row>
    <row r="49" spans="1:7" x14ac:dyDescent="0.25">
      <c r="A49" s="76">
        <v>2361</v>
      </c>
      <c r="B49" s="267" t="s">
        <v>157</v>
      </c>
      <c r="C49" s="268">
        <v>0</v>
      </c>
      <c r="D49" s="247">
        <v>1.4070292298525351</v>
      </c>
      <c r="E49" s="221">
        <v>1.35</v>
      </c>
      <c r="F49" s="225">
        <v>1.2154414275405101</v>
      </c>
      <c r="G49" s="257">
        <v>-0.13616476349400686</v>
      </c>
    </row>
    <row r="50" spans="1:7" x14ac:dyDescent="0.25">
      <c r="A50" s="76">
        <v>2380</v>
      </c>
      <c r="B50" s="267" t="s">
        <v>158</v>
      </c>
      <c r="C50" s="268">
        <v>12176887</v>
      </c>
      <c r="D50" s="247">
        <v>1.8443491256175124</v>
      </c>
      <c r="E50" s="221">
        <v>1.95</v>
      </c>
      <c r="F50" s="225">
        <v>1.7556376175585147</v>
      </c>
      <c r="G50" s="257">
        <v>-4.8099086461895313E-2</v>
      </c>
    </row>
    <row r="51" spans="1:7" x14ac:dyDescent="0.25">
      <c r="A51" s="76">
        <v>2501</v>
      </c>
      <c r="B51" s="267" t="s">
        <v>159</v>
      </c>
      <c r="C51" s="268">
        <v>64954523</v>
      </c>
      <c r="D51" s="247">
        <v>7.6721120843986208</v>
      </c>
      <c r="E51" s="221">
        <v>7.38</v>
      </c>
      <c r="F51" s="225">
        <v>6.6444131372214557</v>
      </c>
      <c r="G51" s="257">
        <v>-0.13395254603579232</v>
      </c>
    </row>
    <row r="52" spans="1:7" x14ac:dyDescent="0.25">
      <c r="A52" s="76">
        <v>2503</v>
      </c>
      <c r="B52" s="267" t="s">
        <v>160</v>
      </c>
      <c r="C52" s="268">
        <v>11655060</v>
      </c>
      <c r="D52" s="247">
        <v>1.3309735958064521</v>
      </c>
      <c r="E52" s="221">
        <v>1.17</v>
      </c>
      <c r="F52" s="225">
        <v>1.0533825705351085</v>
      </c>
      <c r="G52" s="257">
        <v>-0.20856238331546162</v>
      </c>
    </row>
    <row r="53" spans="1:7" x14ac:dyDescent="0.25">
      <c r="A53" s="76">
        <v>2532</v>
      </c>
      <c r="B53" s="267" t="s">
        <v>161</v>
      </c>
      <c r="C53" s="268">
        <v>2110004</v>
      </c>
      <c r="D53" s="247">
        <v>2.1580786160576051</v>
      </c>
      <c r="E53" s="221">
        <v>1.96</v>
      </c>
      <c r="F53" s="225">
        <v>1.7646408873921478</v>
      </c>
      <c r="G53" s="257">
        <v>-0.18230926609346254</v>
      </c>
    </row>
    <row r="54" spans="1:7" x14ac:dyDescent="0.25">
      <c r="A54" s="76">
        <v>2534</v>
      </c>
      <c r="B54" s="267" t="s">
        <v>162</v>
      </c>
      <c r="C54" s="268">
        <v>2054831</v>
      </c>
      <c r="D54" s="247">
        <v>3.4890522118640575</v>
      </c>
      <c r="E54" s="221">
        <v>3.15</v>
      </c>
      <c r="F54" s="225">
        <v>2.8360299975945229</v>
      </c>
      <c r="G54" s="257">
        <v>-0.18716321069917485</v>
      </c>
    </row>
    <row r="55" spans="1:7" x14ac:dyDescent="0.25">
      <c r="A55" s="76">
        <v>2560</v>
      </c>
      <c r="B55" s="267" t="s">
        <v>163</v>
      </c>
      <c r="C55" s="268">
        <v>0</v>
      </c>
      <c r="D55" s="247">
        <v>6.5788123449861775</v>
      </c>
      <c r="E55" s="221">
        <v>6.48</v>
      </c>
      <c r="F55" s="225">
        <v>5.8341188521944476</v>
      </c>
      <c r="G55" s="257">
        <v>-0.11319573408402095</v>
      </c>
    </row>
    <row r="56" spans="1:7" x14ac:dyDescent="0.25">
      <c r="A56" s="76">
        <v>2576</v>
      </c>
      <c r="B56" s="267" t="s">
        <v>164</v>
      </c>
      <c r="C56" s="268">
        <v>10785644</v>
      </c>
      <c r="D56" s="247">
        <v>6.7879653386129055</v>
      </c>
      <c r="E56" s="221">
        <v>5.87</v>
      </c>
      <c r="F56" s="225">
        <v>5.2849193923428111</v>
      </c>
      <c r="G56" s="257">
        <v>-0.2214280526331085</v>
      </c>
    </row>
    <row r="57" spans="1:7" x14ac:dyDescent="0.25">
      <c r="A57" s="76">
        <v>2578</v>
      </c>
      <c r="B57" s="267" t="s">
        <v>165</v>
      </c>
      <c r="C57" s="268">
        <v>7274983</v>
      </c>
      <c r="D57" s="247">
        <v>7.7006329471659019</v>
      </c>
      <c r="E57" s="221">
        <v>7.46</v>
      </c>
      <c r="F57" s="225">
        <v>6.7164392958905221</v>
      </c>
      <c r="G57" s="257">
        <v>-0.12780685146635862</v>
      </c>
    </row>
    <row r="58" spans="1:7" x14ac:dyDescent="0.25">
      <c r="A58" s="76">
        <v>2581</v>
      </c>
      <c r="B58" s="267" t="s">
        <v>166</v>
      </c>
      <c r="C58" s="268">
        <v>203647030</v>
      </c>
      <c r="D58" s="247">
        <v>8.4738432006241027</v>
      </c>
      <c r="E58" s="221">
        <v>8.65</v>
      </c>
      <c r="F58" s="225">
        <v>7.7878284060928982</v>
      </c>
      <c r="G58" s="257">
        <v>-8.0956748701779047E-2</v>
      </c>
    </row>
    <row r="59" spans="1:7" x14ac:dyDescent="0.25">
      <c r="A59" s="76">
        <v>2583</v>
      </c>
      <c r="B59" s="267" t="s">
        <v>167</v>
      </c>
      <c r="C59" s="268">
        <v>73721627</v>
      </c>
      <c r="D59" s="247">
        <v>3.384475715050693</v>
      </c>
      <c r="E59" s="221">
        <v>3.65</v>
      </c>
      <c r="F59" s="225">
        <v>3.2861934892761937</v>
      </c>
      <c r="G59" s="257">
        <v>-2.9039128671374481E-2</v>
      </c>
    </row>
    <row r="60" spans="1:7" x14ac:dyDescent="0.25">
      <c r="A60" s="76">
        <v>2587</v>
      </c>
      <c r="B60" s="267" t="s">
        <v>168</v>
      </c>
      <c r="C60" s="268">
        <v>4838395</v>
      </c>
      <c r="D60" s="247">
        <v>5.1907970236451648</v>
      </c>
      <c r="E60" s="221">
        <v>4.96</v>
      </c>
      <c r="F60" s="225">
        <v>4.4656218374821703</v>
      </c>
      <c r="G60" s="257">
        <v>-0.13970401517525532</v>
      </c>
    </row>
    <row r="61" spans="1:7" x14ac:dyDescent="0.25">
      <c r="A61" s="76">
        <v>2670</v>
      </c>
      <c r="B61" s="267" t="s">
        <v>169</v>
      </c>
      <c r="C61" s="268">
        <v>0</v>
      </c>
      <c r="D61" s="247">
        <v>16.561114313534571</v>
      </c>
      <c r="E61" s="221">
        <v>16.309999999999999</v>
      </c>
      <c r="F61" s="225">
        <v>14.684333098656085</v>
      </c>
      <c r="G61" s="257">
        <v>-0.11332457341621549</v>
      </c>
    </row>
    <row r="62" spans="1:7" x14ac:dyDescent="0.25">
      <c r="A62" s="76">
        <v>2683</v>
      </c>
      <c r="B62" s="267" t="s">
        <v>170</v>
      </c>
      <c r="C62" s="268">
        <v>5722664</v>
      </c>
      <c r="D62" s="247">
        <v>4.3351711406267306</v>
      </c>
      <c r="E62" s="221">
        <v>5.2</v>
      </c>
      <c r="F62" s="225">
        <v>4.6817003134893724</v>
      </c>
      <c r="G62" s="257">
        <v>7.9934369744984135E-2</v>
      </c>
    </row>
    <row r="63" spans="1:7" x14ac:dyDescent="0.25">
      <c r="A63" s="76">
        <v>2688</v>
      </c>
      <c r="B63" s="267" t="s">
        <v>171</v>
      </c>
      <c r="C63" s="268">
        <v>19112959</v>
      </c>
      <c r="D63" s="247">
        <v>6.7499375215898638</v>
      </c>
      <c r="E63" s="221">
        <v>7.51</v>
      </c>
      <c r="F63" s="225">
        <v>6.7614556450586889</v>
      </c>
      <c r="G63" s="257">
        <v>1.7064044566315051E-3</v>
      </c>
    </row>
    <row r="64" spans="1:7" x14ac:dyDescent="0.25">
      <c r="A64" s="76">
        <v>2702</v>
      </c>
      <c r="B64" s="267" t="s">
        <v>172</v>
      </c>
      <c r="C64" s="268">
        <v>2973922</v>
      </c>
      <c r="D64" s="247">
        <v>24.265463792504466</v>
      </c>
      <c r="E64" s="221">
        <v>27.08</v>
      </c>
      <c r="F64" s="225">
        <v>24.380854709479266</v>
      </c>
      <c r="G64" s="257">
        <v>4.7553559231965359E-3</v>
      </c>
    </row>
    <row r="65" spans="1:7" x14ac:dyDescent="0.25">
      <c r="A65" s="76">
        <v>2705</v>
      </c>
      <c r="B65" s="267" t="s">
        <v>173</v>
      </c>
      <c r="C65" s="268">
        <v>0</v>
      </c>
      <c r="D65" s="247">
        <v>14.222403566617521</v>
      </c>
      <c r="E65" s="221">
        <v>14</v>
      </c>
      <c r="F65" s="225">
        <v>12.60457776708677</v>
      </c>
      <c r="G65" s="257">
        <v>-0.11375192610397244</v>
      </c>
    </row>
    <row r="66" spans="1:7" x14ac:dyDescent="0.25">
      <c r="A66" s="76">
        <v>2710</v>
      </c>
      <c r="B66" s="267" t="s">
        <v>174</v>
      </c>
      <c r="C66" s="268">
        <v>37304320</v>
      </c>
      <c r="D66" s="247">
        <v>8.6608353269977005</v>
      </c>
      <c r="E66" s="221">
        <v>11.32</v>
      </c>
      <c r="F66" s="225">
        <v>9.7434397428724129</v>
      </c>
      <c r="G66" s="257">
        <v>0.125</v>
      </c>
    </row>
    <row r="67" spans="1:7" x14ac:dyDescent="0.25">
      <c r="A67" s="76">
        <v>2719</v>
      </c>
      <c r="B67" s="267" t="s">
        <v>175</v>
      </c>
      <c r="C67" s="268">
        <v>7864226</v>
      </c>
      <c r="D67" s="247">
        <v>10.039343694082953</v>
      </c>
      <c r="E67" s="221">
        <v>11.15</v>
      </c>
      <c r="F67" s="225">
        <v>10.03864586450125</v>
      </c>
      <c r="G67" s="257">
        <v>-6.9509482190088789E-5</v>
      </c>
    </row>
    <row r="68" spans="1:7" x14ac:dyDescent="0.25">
      <c r="A68" s="76">
        <v>2731</v>
      </c>
      <c r="B68" s="267" t="s">
        <v>176</v>
      </c>
      <c r="C68" s="268">
        <v>41092063</v>
      </c>
      <c r="D68" s="247">
        <v>6.3285664409724323</v>
      </c>
      <c r="E68" s="221">
        <v>6.06</v>
      </c>
      <c r="F68" s="225">
        <v>5.4559815191818446</v>
      </c>
      <c r="G68" s="257">
        <v>-0.13788034461348064</v>
      </c>
    </row>
    <row r="69" spans="1:7" x14ac:dyDescent="0.25">
      <c r="A69" s="76">
        <v>2790</v>
      </c>
      <c r="B69" s="267" t="s">
        <v>177</v>
      </c>
      <c r="C69" s="268">
        <v>4418075</v>
      </c>
      <c r="D69" s="247">
        <v>4.1070042384884813</v>
      </c>
      <c r="E69" s="221">
        <v>4.54</v>
      </c>
      <c r="F69" s="225">
        <v>4.0874845044695673</v>
      </c>
      <c r="G69" s="257">
        <v>-4.7527913012570533E-3</v>
      </c>
    </row>
    <row r="70" spans="1:7" x14ac:dyDescent="0.25">
      <c r="A70" s="76">
        <v>2802</v>
      </c>
      <c r="B70" s="267" t="s">
        <v>178</v>
      </c>
      <c r="C70" s="268">
        <v>207109595</v>
      </c>
      <c r="D70" s="247">
        <v>7.5960564503525374</v>
      </c>
      <c r="E70" s="221">
        <v>7.26</v>
      </c>
      <c r="F70" s="225">
        <v>6.5363738992178533</v>
      </c>
      <c r="G70" s="257">
        <v>-0.13950430174666539</v>
      </c>
    </row>
    <row r="71" spans="1:7" x14ac:dyDescent="0.25">
      <c r="A71" s="76">
        <v>2835</v>
      </c>
      <c r="B71" s="267" t="s">
        <v>179</v>
      </c>
      <c r="C71" s="268">
        <v>583765</v>
      </c>
      <c r="D71" s="247">
        <v>5.7422003704792646</v>
      </c>
      <c r="E71" s="221">
        <v>5.41</v>
      </c>
      <c r="F71" s="225">
        <v>4.8707689799956739</v>
      </c>
      <c r="G71" s="257">
        <v>-0.15175914009612623</v>
      </c>
    </row>
    <row r="72" spans="1:7" x14ac:dyDescent="0.25">
      <c r="A72" s="76">
        <v>2881</v>
      </c>
      <c r="B72" s="267" t="s">
        <v>180</v>
      </c>
      <c r="C72" s="268">
        <v>427444297</v>
      </c>
      <c r="D72" s="247">
        <v>5.3334013374815692</v>
      </c>
      <c r="E72" s="221">
        <v>5.56</v>
      </c>
      <c r="F72" s="225">
        <v>5.0058180275001742</v>
      </c>
      <c r="G72" s="257">
        <v>-6.1421087454873513E-2</v>
      </c>
    </row>
    <row r="73" spans="1:7" x14ac:dyDescent="0.25">
      <c r="A73" s="76">
        <v>2923</v>
      </c>
      <c r="B73" s="267" t="s">
        <v>181</v>
      </c>
      <c r="C73" s="268">
        <v>7213746</v>
      </c>
      <c r="D73" s="247">
        <v>2.2056133873364066</v>
      </c>
      <c r="E73" s="221">
        <v>2.2200000000000002</v>
      </c>
      <c r="F73" s="225">
        <v>1.9987259030666169</v>
      </c>
      <c r="G73" s="257">
        <v>-9.3800430056164896E-2</v>
      </c>
    </row>
    <row r="74" spans="1:7" x14ac:dyDescent="0.25">
      <c r="A74" s="76">
        <v>3004</v>
      </c>
      <c r="B74" s="267" t="s">
        <v>182</v>
      </c>
      <c r="C74" s="268">
        <v>172753707</v>
      </c>
      <c r="D74" s="247">
        <v>6.2365619917788058</v>
      </c>
      <c r="E74" s="221">
        <v>4.7699999999999996</v>
      </c>
      <c r="F74" s="225">
        <v>4.294559710643135</v>
      </c>
      <c r="G74" s="257">
        <v>-0.31138987854136102</v>
      </c>
    </row>
    <row r="75" spans="1:7" x14ac:dyDescent="0.25">
      <c r="A75" s="76">
        <v>3022</v>
      </c>
      <c r="B75" s="267" t="s">
        <v>183</v>
      </c>
      <c r="C75" s="268">
        <v>17635508</v>
      </c>
      <c r="D75" s="247">
        <v>6.4742358481728139</v>
      </c>
      <c r="E75" s="221">
        <v>5.52</v>
      </c>
      <c r="F75" s="225">
        <v>4.969804948165641</v>
      </c>
      <c r="G75" s="257">
        <v>-0.23237196408774019</v>
      </c>
    </row>
    <row r="76" spans="1:7" x14ac:dyDescent="0.25">
      <c r="A76" s="76">
        <v>3027</v>
      </c>
      <c r="B76" s="267" t="s">
        <v>184</v>
      </c>
      <c r="C76" s="268">
        <v>11425864</v>
      </c>
      <c r="D76" s="247">
        <v>1.8253352171059916</v>
      </c>
      <c r="E76" s="221">
        <v>1.63</v>
      </c>
      <c r="F76" s="225">
        <v>1.4675329828822454</v>
      </c>
      <c r="G76" s="257">
        <v>-0.19602001367783262</v>
      </c>
    </row>
    <row r="77" spans="1:7" x14ac:dyDescent="0.25">
      <c r="A77" s="76">
        <v>3028</v>
      </c>
      <c r="B77" s="267" t="s">
        <v>185</v>
      </c>
      <c r="C77" s="268">
        <v>321843435</v>
      </c>
      <c r="D77" s="247">
        <v>7.8907720322811103</v>
      </c>
      <c r="E77" s="221">
        <v>6.25</v>
      </c>
      <c r="F77" s="225">
        <v>5.6270436460208799</v>
      </c>
      <c r="G77" s="257">
        <v>-0.28688300422307578</v>
      </c>
    </row>
    <row r="78" spans="1:7" x14ac:dyDescent="0.25">
      <c r="A78" s="76">
        <v>3040</v>
      </c>
      <c r="B78" s="267" t="s">
        <v>186</v>
      </c>
      <c r="C78" s="268">
        <v>533896846</v>
      </c>
      <c r="D78" s="247">
        <v>7.5009869077949336</v>
      </c>
      <c r="E78" s="221">
        <v>7.38</v>
      </c>
      <c r="F78" s="225">
        <v>6.6444131372214557</v>
      </c>
      <c r="G78" s="257">
        <v>-0.11419480944345295</v>
      </c>
    </row>
    <row r="79" spans="1:7" x14ac:dyDescent="0.25">
      <c r="A79" s="76">
        <v>3041</v>
      </c>
      <c r="B79" s="267" t="s">
        <v>187</v>
      </c>
      <c r="C79" s="268">
        <v>10679288</v>
      </c>
      <c r="D79" s="247">
        <v>5.7992420960138276</v>
      </c>
      <c r="E79" s="221">
        <v>5.79</v>
      </c>
      <c r="F79" s="225">
        <v>5.2128932336737428</v>
      </c>
      <c r="G79" s="257">
        <v>-0.10110784351339941</v>
      </c>
    </row>
    <row r="80" spans="1:7" x14ac:dyDescent="0.25">
      <c r="A80" s="76">
        <v>3042</v>
      </c>
      <c r="B80" s="267" t="s">
        <v>188</v>
      </c>
      <c r="C80" s="268">
        <v>2815713</v>
      </c>
      <c r="D80" s="247">
        <v>2.9851836363087578</v>
      </c>
      <c r="E80" s="221">
        <v>2.88</v>
      </c>
      <c r="F80" s="225">
        <v>2.5929417120864211</v>
      </c>
      <c r="G80" s="257">
        <v>-0.13139624626488711</v>
      </c>
    </row>
    <row r="81" spans="1:7" x14ac:dyDescent="0.25">
      <c r="A81" s="76">
        <v>3064</v>
      </c>
      <c r="B81" s="267" t="s">
        <v>189</v>
      </c>
      <c r="C81" s="268">
        <v>25566225</v>
      </c>
      <c r="D81" s="247">
        <v>6.7784583843571458</v>
      </c>
      <c r="E81" s="221">
        <v>7.03</v>
      </c>
      <c r="F81" s="225">
        <v>6.3292986930442856</v>
      </c>
      <c r="G81" s="257">
        <v>-6.6262808716123334E-2</v>
      </c>
    </row>
    <row r="82" spans="1:7" x14ac:dyDescent="0.25">
      <c r="A82" s="76">
        <v>3066</v>
      </c>
      <c r="B82" s="267" t="s">
        <v>190</v>
      </c>
      <c r="C82" s="268">
        <v>833500658</v>
      </c>
      <c r="D82" s="247">
        <v>5.8943116385714314</v>
      </c>
      <c r="E82" s="221">
        <v>5.55</v>
      </c>
      <c r="F82" s="225">
        <v>4.9968147576665416</v>
      </c>
      <c r="G82" s="257">
        <v>-0.1522649184396383</v>
      </c>
    </row>
    <row r="83" spans="1:7" x14ac:dyDescent="0.25">
      <c r="A83" s="76">
        <v>3081</v>
      </c>
      <c r="B83" s="267" t="s">
        <v>191</v>
      </c>
      <c r="C83" s="268">
        <v>45096499</v>
      </c>
      <c r="D83" s="247">
        <v>5.5330473768525374</v>
      </c>
      <c r="E83" s="221">
        <v>5.0999999999999996</v>
      </c>
      <c r="F83" s="225">
        <v>4.591667615153038</v>
      </c>
      <c r="G83" s="257">
        <v>-0.17013766512062678</v>
      </c>
    </row>
    <row r="84" spans="1:7" x14ac:dyDescent="0.25">
      <c r="A84" s="76">
        <v>3082</v>
      </c>
      <c r="B84" s="267" t="s">
        <v>192</v>
      </c>
      <c r="C84" s="268">
        <v>37340764</v>
      </c>
      <c r="D84" s="247">
        <v>10.695323537730422</v>
      </c>
      <c r="E84" s="221">
        <v>10.65</v>
      </c>
      <c r="F84" s="225">
        <v>9.5884823728195805</v>
      </c>
      <c r="G84" s="257">
        <v>-0.10348832936247165</v>
      </c>
    </row>
    <row r="85" spans="1:7" x14ac:dyDescent="0.25">
      <c r="A85" s="76">
        <v>3085</v>
      </c>
      <c r="B85" s="267" t="s">
        <v>193</v>
      </c>
      <c r="C85" s="268">
        <v>18869416</v>
      </c>
      <c r="D85" s="247">
        <v>4.7344632193686671</v>
      </c>
      <c r="E85" s="221">
        <v>4.8099999999999996</v>
      </c>
      <c r="F85" s="225">
        <v>4.3305727899776691</v>
      </c>
      <c r="G85" s="257">
        <v>-8.5308600083465413E-2</v>
      </c>
    </row>
    <row r="86" spans="1:7" x14ac:dyDescent="0.25">
      <c r="A86" s="76">
        <v>3110</v>
      </c>
      <c r="B86" s="267" t="s">
        <v>194</v>
      </c>
      <c r="C86" s="268">
        <v>94121466</v>
      </c>
      <c r="D86" s="247">
        <v>6.3126176258248874</v>
      </c>
      <c r="E86" s="221">
        <v>6.86</v>
      </c>
      <c r="F86" s="225">
        <v>6.1762431058725182</v>
      </c>
      <c r="G86" s="257">
        <v>-2.1603481794059798E-2</v>
      </c>
    </row>
    <row r="87" spans="1:7" x14ac:dyDescent="0.25">
      <c r="A87" s="76">
        <v>3111</v>
      </c>
      <c r="B87" s="267" t="s">
        <v>195</v>
      </c>
      <c r="C87" s="268">
        <v>105605937</v>
      </c>
      <c r="D87" s="247">
        <v>4.9150953502281132</v>
      </c>
      <c r="E87" s="221">
        <v>5.4</v>
      </c>
      <c r="F87" s="225">
        <v>4.8617657101620404</v>
      </c>
      <c r="G87" s="257">
        <v>-1.0850174058901541E-2</v>
      </c>
    </row>
    <row r="88" spans="1:7" x14ac:dyDescent="0.25">
      <c r="A88" s="76">
        <v>3113</v>
      </c>
      <c r="B88" s="267" t="s">
        <v>196</v>
      </c>
      <c r="C88" s="268">
        <v>38523692</v>
      </c>
      <c r="D88" s="247">
        <v>5.1527692066221222</v>
      </c>
      <c r="E88" s="221">
        <v>4.76</v>
      </c>
      <c r="F88" s="225">
        <v>4.2855564408095024</v>
      </c>
      <c r="G88" s="257">
        <v>-0.16830033153786794</v>
      </c>
    </row>
    <row r="89" spans="1:7" x14ac:dyDescent="0.25">
      <c r="A89" s="76">
        <v>3114</v>
      </c>
      <c r="B89" s="267" t="s">
        <v>197</v>
      </c>
      <c r="C89" s="268">
        <v>81153323</v>
      </c>
      <c r="D89" s="247">
        <v>4.7915049449032283</v>
      </c>
      <c r="E89" s="221">
        <v>4.53</v>
      </c>
      <c r="F89" s="225">
        <v>4.0784812346359338</v>
      </c>
      <c r="G89" s="257">
        <v>-0.14880997065979129</v>
      </c>
    </row>
    <row r="90" spans="1:7" x14ac:dyDescent="0.25">
      <c r="A90" s="76">
        <v>3126</v>
      </c>
      <c r="B90" s="267" t="s">
        <v>198</v>
      </c>
      <c r="C90" s="268">
        <v>1685495137</v>
      </c>
      <c r="D90" s="247">
        <v>3.5175730746313385</v>
      </c>
      <c r="E90" s="221">
        <v>3.52</v>
      </c>
      <c r="F90" s="225">
        <v>3.1691509814389596</v>
      </c>
      <c r="G90" s="257">
        <v>-9.9051842221897668E-2</v>
      </c>
    </row>
    <row r="91" spans="1:7" x14ac:dyDescent="0.25">
      <c r="A91" s="76">
        <v>3131</v>
      </c>
      <c r="B91" s="267" t="s">
        <v>199</v>
      </c>
      <c r="C91" s="268">
        <v>3334120</v>
      </c>
      <c r="D91" s="247">
        <v>2.8235654139608313</v>
      </c>
      <c r="E91" s="221">
        <v>2.92</v>
      </c>
      <c r="F91" s="225">
        <v>2.6289547914209552</v>
      </c>
      <c r="G91" s="257">
        <v>-6.8923716651877021E-2</v>
      </c>
    </row>
    <row r="92" spans="1:7" x14ac:dyDescent="0.25">
      <c r="A92" s="76">
        <v>3132</v>
      </c>
      <c r="B92" s="267" t="s">
        <v>200</v>
      </c>
      <c r="C92" s="268">
        <v>82436595</v>
      </c>
      <c r="D92" s="247">
        <v>4.9911509842741966</v>
      </c>
      <c r="E92" s="221">
        <v>4.3899999999999997</v>
      </c>
      <c r="F92" s="225">
        <v>3.9524354569650657</v>
      </c>
      <c r="G92" s="257">
        <v>-0.20811142171051333</v>
      </c>
    </row>
    <row r="93" spans="1:7" x14ac:dyDescent="0.25">
      <c r="A93" s="76">
        <v>3146</v>
      </c>
      <c r="B93" s="267" t="s">
        <v>201</v>
      </c>
      <c r="C93" s="268">
        <v>245884790</v>
      </c>
      <c r="D93" s="247">
        <v>4.8580536246935511</v>
      </c>
      <c r="E93" s="221">
        <v>4.6399999999999997</v>
      </c>
      <c r="F93" s="225">
        <v>4.1775172028059009</v>
      </c>
      <c r="G93" s="257">
        <v>-0.14008417248185046</v>
      </c>
    </row>
    <row r="94" spans="1:7" x14ac:dyDescent="0.25">
      <c r="A94" s="76">
        <v>3179</v>
      </c>
      <c r="B94" s="267" t="s">
        <v>202</v>
      </c>
      <c r="C94" s="268">
        <v>518572115</v>
      </c>
      <c r="D94" s="247">
        <v>3.7756870969869425</v>
      </c>
      <c r="E94" s="221">
        <v>3.54</v>
      </c>
      <c r="F94" s="225">
        <v>3.1871575211062262</v>
      </c>
      <c r="G94" s="257">
        <v>-0.15587350348771545</v>
      </c>
    </row>
    <row r="95" spans="1:7" x14ac:dyDescent="0.25">
      <c r="A95" s="76">
        <v>3220</v>
      </c>
      <c r="B95" s="267" t="s">
        <v>203</v>
      </c>
      <c r="C95" s="268">
        <v>51782531</v>
      </c>
      <c r="D95" s="247">
        <v>3.593628708677421</v>
      </c>
      <c r="E95" s="221">
        <v>3.49</v>
      </c>
      <c r="F95" s="225">
        <v>3.142141171938059</v>
      </c>
      <c r="G95" s="257">
        <v>-0.12563555484994027</v>
      </c>
    </row>
    <row r="96" spans="1:7" x14ac:dyDescent="0.25">
      <c r="A96" s="76">
        <v>3223</v>
      </c>
      <c r="B96" s="267" t="s">
        <v>204</v>
      </c>
      <c r="C96" s="268">
        <v>708848</v>
      </c>
      <c r="D96" s="247">
        <v>4.145032055511523</v>
      </c>
      <c r="E96" s="221">
        <v>4.07</v>
      </c>
      <c r="F96" s="225">
        <v>3.6643308222887971</v>
      </c>
      <c r="G96" s="257">
        <v>-0.11597045011595319</v>
      </c>
    </row>
    <row r="97" spans="1:7" x14ac:dyDescent="0.25">
      <c r="A97" s="76">
        <v>3224</v>
      </c>
      <c r="B97" s="267" t="s">
        <v>205</v>
      </c>
      <c r="C97" s="268">
        <v>0</v>
      </c>
      <c r="D97" s="247">
        <v>7.1302156918202799</v>
      </c>
      <c r="E97" s="221">
        <v>7.27</v>
      </c>
      <c r="F97" s="225">
        <v>6.5453771690514877</v>
      </c>
      <c r="G97" s="257">
        <v>-8.2022556966925064E-2</v>
      </c>
    </row>
    <row r="98" spans="1:7" x14ac:dyDescent="0.25">
      <c r="A98" s="76">
        <v>3227</v>
      </c>
      <c r="B98" s="267" t="s">
        <v>206</v>
      </c>
      <c r="C98" s="268">
        <v>29982349</v>
      </c>
      <c r="D98" s="247">
        <v>6.3762392578535803</v>
      </c>
      <c r="E98" s="221">
        <v>7.4</v>
      </c>
      <c r="F98" s="225">
        <v>6.6624196768887236</v>
      </c>
      <c r="G98" s="257">
        <v>4.4882321296625838E-2</v>
      </c>
    </row>
    <row r="99" spans="1:7" x14ac:dyDescent="0.25">
      <c r="A99" s="76">
        <v>3255</v>
      </c>
      <c r="B99" s="267" t="s">
        <v>207</v>
      </c>
      <c r="C99" s="268">
        <v>2097540</v>
      </c>
      <c r="D99" s="247">
        <v>7.424931273748852</v>
      </c>
      <c r="E99" s="221">
        <v>6.58</v>
      </c>
      <c r="F99" s="225">
        <v>5.924151550530782</v>
      </c>
      <c r="G99" s="257">
        <v>-0.20212708614881569</v>
      </c>
    </row>
    <row r="100" spans="1:7" x14ac:dyDescent="0.25">
      <c r="A100" s="76">
        <v>3257</v>
      </c>
      <c r="B100" s="267" t="s">
        <v>208</v>
      </c>
      <c r="C100" s="268">
        <v>56220790</v>
      </c>
      <c r="D100" s="247">
        <v>7.6911259929101421</v>
      </c>
      <c r="E100" s="221">
        <v>7.25</v>
      </c>
      <c r="F100" s="225">
        <v>6.5273706293842206</v>
      </c>
      <c r="G100" s="257">
        <v>-0.15131144186152956</v>
      </c>
    </row>
    <row r="101" spans="1:7" x14ac:dyDescent="0.25">
      <c r="A101" s="76">
        <v>3300</v>
      </c>
      <c r="B101" s="267" t="s">
        <v>209</v>
      </c>
      <c r="C101" s="268">
        <v>5763226</v>
      </c>
      <c r="D101" s="247">
        <v>10.543212269638254</v>
      </c>
      <c r="E101" s="221">
        <v>10.15</v>
      </c>
      <c r="F101" s="225">
        <v>9.1383188811379092</v>
      </c>
      <c r="G101" s="257">
        <v>-0.13325098201295604</v>
      </c>
    </row>
    <row r="102" spans="1:7" x14ac:dyDescent="0.25">
      <c r="A102" s="76">
        <v>3316</v>
      </c>
      <c r="B102" s="267" t="s">
        <v>210</v>
      </c>
      <c r="C102" s="268">
        <v>7807104</v>
      </c>
      <c r="D102" s="247">
        <v>1.7778004458271901</v>
      </c>
      <c r="E102" s="221">
        <v>1.52</v>
      </c>
      <c r="F102" s="225">
        <v>1.3684970147122779</v>
      </c>
      <c r="G102" s="257">
        <v>-0.23023024438745032</v>
      </c>
    </row>
    <row r="103" spans="1:7" x14ac:dyDescent="0.25">
      <c r="A103" s="76">
        <v>3331</v>
      </c>
      <c r="B103" s="267" t="s">
        <v>211</v>
      </c>
      <c r="C103" s="268">
        <v>1091595</v>
      </c>
      <c r="D103" s="247">
        <v>7.2918339141682074</v>
      </c>
      <c r="E103" s="221">
        <v>7.37</v>
      </c>
      <c r="F103" s="225">
        <v>6.6354098673878221</v>
      </c>
      <c r="G103" s="257">
        <v>-9.0021804460594934E-2</v>
      </c>
    </row>
    <row r="104" spans="1:7" x14ac:dyDescent="0.25">
      <c r="A104" s="76">
        <v>3365</v>
      </c>
      <c r="B104" s="267" t="s">
        <v>212</v>
      </c>
      <c r="C104" s="268">
        <v>181894919</v>
      </c>
      <c r="D104" s="247">
        <v>6.3316315343364087</v>
      </c>
      <c r="E104" s="221">
        <v>5.76</v>
      </c>
      <c r="F104" s="225">
        <v>5.1858834241728422</v>
      </c>
      <c r="G104" s="257">
        <v>-0.18095622020172519</v>
      </c>
    </row>
    <row r="105" spans="1:7" x14ac:dyDescent="0.25">
      <c r="A105" s="76">
        <v>3372</v>
      </c>
      <c r="B105" s="267" t="s">
        <v>213</v>
      </c>
      <c r="C105" s="268">
        <v>151759514</v>
      </c>
      <c r="D105" s="247">
        <v>4.9341092587396345</v>
      </c>
      <c r="E105" s="221">
        <v>5.26</v>
      </c>
      <c r="F105" s="225">
        <v>4.7357199324911718</v>
      </c>
      <c r="G105" s="257">
        <v>-4.0207728658837816E-2</v>
      </c>
    </row>
    <row r="106" spans="1:7" x14ac:dyDescent="0.25">
      <c r="A106" s="76">
        <v>3383</v>
      </c>
      <c r="B106" s="267" t="s">
        <v>214</v>
      </c>
      <c r="C106" s="268">
        <v>41974751</v>
      </c>
      <c r="D106" s="247">
        <v>1.5116057266658993</v>
      </c>
      <c r="E106" s="221">
        <v>1.6</v>
      </c>
      <c r="F106" s="225">
        <v>1.4405231733813451</v>
      </c>
      <c r="G106" s="257">
        <v>-4.7024532939114239E-2</v>
      </c>
    </row>
    <row r="107" spans="1:7" x14ac:dyDescent="0.25">
      <c r="A107" s="76">
        <v>3507</v>
      </c>
      <c r="B107" s="267" t="s">
        <v>215</v>
      </c>
      <c r="C107" s="268">
        <v>756303424</v>
      </c>
      <c r="D107" s="247">
        <v>4.6298867225553026</v>
      </c>
      <c r="E107" s="221">
        <v>4.3899999999999997</v>
      </c>
      <c r="F107" s="225">
        <v>3.9524354569650657</v>
      </c>
      <c r="G107" s="257">
        <v>-0.14632134783987583</v>
      </c>
    </row>
    <row r="108" spans="1:7" x14ac:dyDescent="0.25">
      <c r="A108" s="76">
        <v>3548</v>
      </c>
      <c r="B108" s="267" t="s">
        <v>216</v>
      </c>
      <c r="C108" s="268">
        <v>6126504</v>
      </c>
      <c r="D108" s="247">
        <v>3.8408095193271912</v>
      </c>
      <c r="E108" s="221">
        <v>3.37</v>
      </c>
      <c r="F108" s="225">
        <v>3.0341019339344584</v>
      </c>
      <c r="G108" s="257">
        <v>-0.21003582222271899</v>
      </c>
    </row>
    <row r="109" spans="1:7" x14ac:dyDescent="0.25">
      <c r="A109" s="76">
        <v>3574</v>
      </c>
      <c r="B109" s="267" t="s">
        <v>217</v>
      </c>
      <c r="C109" s="268">
        <v>442561935</v>
      </c>
      <c r="D109" s="247">
        <v>1.4735779096428578</v>
      </c>
      <c r="E109" s="221">
        <v>1.1399999999999999</v>
      </c>
      <c r="F109" s="225">
        <v>1.0263727610342084</v>
      </c>
      <c r="G109" s="257">
        <v>-0.30348252758283811</v>
      </c>
    </row>
    <row r="110" spans="1:7" x14ac:dyDescent="0.25">
      <c r="A110" s="76">
        <v>3620</v>
      </c>
      <c r="B110" s="267" t="s">
        <v>218</v>
      </c>
      <c r="C110" s="268">
        <v>454245890</v>
      </c>
      <c r="D110" s="247">
        <v>5.4094569715276535</v>
      </c>
      <c r="E110" s="221">
        <v>5.37</v>
      </c>
      <c r="F110" s="225">
        <v>4.8347559006611398</v>
      </c>
      <c r="G110" s="257">
        <v>-0.10624006695892352</v>
      </c>
    </row>
    <row r="111" spans="1:7" x14ac:dyDescent="0.25">
      <c r="A111" s="76">
        <v>3629</v>
      </c>
      <c r="B111" s="267" t="s">
        <v>219</v>
      </c>
      <c r="C111" s="268">
        <v>543332548</v>
      </c>
      <c r="D111" s="247">
        <v>2.414766380963135</v>
      </c>
      <c r="E111" s="221">
        <v>2.72</v>
      </c>
      <c r="F111" s="225">
        <v>2.4488893947482877</v>
      </c>
      <c r="G111" s="257">
        <v>1.4130979317155568E-2</v>
      </c>
    </row>
    <row r="112" spans="1:7" x14ac:dyDescent="0.25">
      <c r="A112" s="76">
        <v>3632</v>
      </c>
      <c r="B112" s="267" t="s">
        <v>220</v>
      </c>
      <c r="C112" s="268">
        <v>1184030431</v>
      </c>
      <c r="D112" s="247">
        <v>4.6393936768110624</v>
      </c>
      <c r="E112" s="221">
        <v>4.78</v>
      </c>
      <c r="F112" s="225">
        <v>4.3035629804767686</v>
      </c>
      <c r="G112" s="257">
        <v>-7.2386764247420077E-2</v>
      </c>
    </row>
    <row r="113" spans="1:7" x14ac:dyDescent="0.25">
      <c r="A113" s="76">
        <v>3639</v>
      </c>
      <c r="B113" s="267" t="s">
        <v>221</v>
      </c>
      <c r="C113" s="268">
        <v>0</v>
      </c>
      <c r="D113" s="247">
        <v>6.3467706794705006</v>
      </c>
      <c r="E113" s="221">
        <v>9.6</v>
      </c>
      <c r="F113" s="225">
        <v>7.1401170144043133</v>
      </c>
      <c r="G113" s="257">
        <v>0.125</v>
      </c>
    </row>
    <row r="114" spans="1:7" x14ac:dyDescent="0.25">
      <c r="A114" s="76">
        <v>3642</v>
      </c>
      <c r="B114" s="267" t="s">
        <v>222</v>
      </c>
      <c r="C114" s="268">
        <v>5509115</v>
      </c>
      <c r="D114" s="247">
        <v>4.6679145395783435</v>
      </c>
      <c r="E114" s="221">
        <v>4.82</v>
      </c>
      <c r="F114" s="225">
        <v>4.3395760598113027</v>
      </c>
      <c r="G114" s="257">
        <v>-7.0339436804834898E-2</v>
      </c>
    </row>
    <row r="115" spans="1:7" x14ac:dyDescent="0.25">
      <c r="A115" s="76">
        <v>3643</v>
      </c>
      <c r="B115" s="267" t="s">
        <v>223</v>
      </c>
      <c r="C115" s="268">
        <v>428610112</v>
      </c>
      <c r="D115" s="247">
        <v>4.0499625129539192</v>
      </c>
      <c r="E115" s="221">
        <v>3.95</v>
      </c>
      <c r="F115" s="225">
        <v>3.5562915842851961</v>
      </c>
      <c r="G115" s="257">
        <v>-0.12189518473064942</v>
      </c>
    </row>
    <row r="116" spans="1:7" x14ac:dyDescent="0.25">
      <c r="A116" s="76">
        <v>3647</v>
      </c>
      <c r="B116" s="267" t="s">
        <v>224</v>
      </c>
      <c r="C116" s="268">
        <v>5660422</v>
      </c>
      <c r="D116" s="247">
        <v>3.203843584191246</v>
      </c>
      <c r="E116" s="221">
        <v>3.13</v>
      </c>
      <c r="F116" s="225">
        <v>2.8180234579272563</v>
      </c>
      <c r="G116" s="257">
        <v>-0.12042414560053605</v>
      </c>
    </row>
    <row r="117" spans="1:7" x14ac:dyDescent="0.25">
      <c r="A117" s="76">
        <v>3648</v>
      </c>
      <c r="B117" s="267" t="s">
        <v>225</v>
      </c>
      <c r="C117" s="268">
        <v>7216787</v>
      </c>
      <c r="D117" s="247">
        <v>3.3654618065391722</v>
      </c>
      <c r="E117" s="221">
        <v>3.86</v>
      </c>
      <c r="F117" s="225">
        <v>3.4752621557824952</v>
      </c>
      <c r="G117" s="257">
        <v>3.2625641161631469E-2</v>
      </c>
    </row>
    <row r="118" spans="1:7" x14ac:dyDescent="0.25">
      <c r="A118" s="76">
        <v>3681</v>
      </c>
      <c r="B118" s="267" t="s">
        <v>226</v>
      </c>
      <c r="C118" s="268">
        <v>1359100679</v>
      </c>
      <c r="D118" s="247">
        <v>1.4830848638986185</v>
      </c>
      <c r="E118" s="221">
        <v>1.44</v>
      </c>
      <c r="F118" s="225">
        <v>1.2964708560432106</v>
      </c>
      <c r="G118" s="257">
        <v>-0.12582827348453374</v>
      </c>
    </row>
    <row r="119" spans="1:7" x14ac:dyDescent="0.25">
      <c r="A119" s="76">
        <v>3685</v>
      </c>
      <c r="B119" s="267" t="s">
        <v>227</v>
      </c>
      <c r="C119" s="268">
        <v>667455171</v>
      </c>
      <c r="D119" s="247">
        <v>1.7638942246024858</v>
      </c>
      <c r="E119" s="221">
        <v>1.74</v>
      </c>
      <c r="F119" s="225">
        <v>1.5665689510522129</v>
      </c>
      <c r="G119" s="257">
        <v>-0.11186910802133976</v>
      </c>
    </row>
    <row r="120" spans="1:7" x14ac:dyDescent="0.25">
      <c r="A120" s="76">
        <v>3719</v>
      </c>
      <c r="B120" s="267" t="s">
        <v>228</v>
      </c>
      <c r="C120" s="268">
        <v>2224027643</v>
      </c>
      <c r="D120" s="247">
        <v>2.6524402373571441</v>
      </c>
      <c r="E120" s="221">
        <v>2.81</v>
      </c>
      <c r="F120" s="225">
        <v>2.5299188232509877</v>
      </c>
      <c r="G120" s="257">
        <v>-4.6191960286439904E-2</v>
      </c>
    </row>
    <row r="121" spans="1:7" x14ac:dyDescent="0.25">
      <c r="A121" s="76">
        <v>3724</v>
      </c>
      <c r="B121" s="267" t="s">
        <v>229</v>
      </c>
      <c r="C121" s="268">
        <v>2356721124</v>
      </c>
      <c r="D121" s="247">
        <v>4.9721370757626762</v>
      </c>
      <c r="E121" s="221">
        <v>4.91</v>
      </c>
      <c r="F121" s="225">
        <v>4.4206054883140027</v>
      </c>
      <c r="G121" s="257">
        <v>-0.11092445341806556</v>
      </c>
    </row>
    <row r="122" spans="1:7" x14ac:dyDescent="0.25">
      <c r="A122" s="76">
        <v>3726</v>
      </c>
      <c r="B122" s="267" t="s">
        <v>230</v>
      </c>
      <c r="C122" s="268">
        <v>146096008</v>
      </c>
      <c r="D122" s="247">
        <v>4.7154493108571458</v>
      </c>
      <c r="E122" s="221">
        <v>5.01</v>
      </c>
      <c r="F122" s="225">
        <v>4.5106381866503371</v>
      </c>
      <c r="G122" s="257">
        <v>-4.3434063374456988E-2</v>
      </c>
    </row>
    <row r="123" spans="1:7" x14ac:dyDescent="0.25">
      <c r="A123" s="76">
        <v>3805</v>
      </c>
      <c r="B123" s="267" t="s">
        <v>231</v>
      </c>
      <c r="C123" s="268">
        <v>137541673</v>
      </c>
      <c r="D123" s="247">
        <v>1.3404805500622126</v>
      </c>
      <c r="E123" s="221">
        <v>1.41</v>
      </c>
      <c r="F123" s="225">
        <v>1.2694610465423104</v>
      </c>
      <c r="G123" s="257">
        <v>-5.2980629608244678E-2</v>
      </c>
    </row>
    <row r="124" spans="1:7" x14ac:dyDescent="0.25">
      <c r="A124" s="76">
        <v>3807</v>
      </c>
      <c r="B124" s="267" t="s">
        <v>232</v>
      </c>
      <c r="C124" s="268">
        <v>3557967</v>
      </c>
      <c r="D124" s="247">
        <v>8.0714041631405582</v>
      </c>
      <c r="E124" s="221">
        <v>7.27</v>
      </c>
      <c r="F124" s="225">
        <v>6.5453771690514868</v>
      </c>
      <c r="G124" s="257">
        <v>-0.18906586304498707</v>
      </c>
    </row>
    <row r="125" spans="1:7" x14ac:dyDescent="0.25">
      <c r="A125" s="76">
        <v>3808</v>
      </c>
      <c r="B125" s="267" t="s">
        <v>233</v>
      </c>
      <c r="C125" s="268">
        <v>229256299</v>
      </c>
      <c r="D125" s="247">
        <v>6.9971183322396344</v>
      </c>
      <c r="E125" s="221">
        <v>7</v>
      </c>
      <c r="F125" s="225">
        <v>6.3022888835433859</v>
      </c>
      <c r="G125" s="257">
        <v>-9.930222924697174E-2</v>
      </c>
    </row>
    <row r="126" spans="1:7" x14ac:dyDescent="0.25">
      <c r="A126" s="76">
        <v>3821</v>
      </c>
      <c r="B126" s="267" t="s">
        <v>234</v>
      </c>
      <c r="C126" s="268">
        <v>14289313</v>
      </c>
      <c r="D126" s="247">
        <v>7.2728200056566861</v>
      </c>
      <c r="E126" s="221">
        <v>7.95</v>
      </c>
      <c r="F126" s="225">
        <v>7.157599517738559</v>
      </c>
      <c r="G126" s="257">
        <v>-1.5842615083077827E-2</v>
      </c>
    </row>
    <row r="127" spans="1:7" x14ac:dyDescent="0.25">
      <c r="A127" s="76">
        <v>3822</v>
      </c>
      <c r="B127" s="267" t="s">
        <v>235</v>
      </c>
      <c r="C127" s="268">
        <v>8441468</v>
      </c>
      <c r="D127" s="247">
        <v>4.7439701736244269</v>
      </c>
      <c r="E127" s="221">
        <v>4.87</v>
      </c>
      <c r="F127" s="225">
        <v>4.3845924089794694</v>
      </c>
      <c r="G127" s="257">
        <v>-7.5754642523477411E-2</v>
      </c>
    </row>
    <row r="128" spans="1:7" x14ac:dyDescent="0.25">
      <c r="A128" s="76">
        <v>3823</v>
      </c>
      <c r="B128" s="267" t="s">
        <v>236</v>
      </c>
      <c r="C128" s="268">
        <v>46623598</v>
      </c>
      <c r="D128" s="247">
        <v>6.0749437694308783</v>
      </c>
      <c r="E128" s="221">
        <v>6.71</v>
      </c>
      <c r="F128" s="225">
        <v>6.041194058368017</v>
      </c>
      <c r="G128" s="257">
        <v>-5.5555594164821143E-3</v>
      </c>
    </row>
    <row r="129" spans="1:7" x14ac:dyDescent="0.25">
      <c r="A129" s="76">
        <v>3824</v>
      </c>
      <c r="B129" s="267" t="s">
        <v>237</v>
      </c>
      <c r="C129" s="268">
        <v>139342425</v>
      </c>
      <c r="D129" s="247">
        <v>5.3143874289700479</v>
      </c>
      <c r="E129" s="221">
        <v>5.52</v>
      </c>
      <c r="F129" s="225">
        <v>4.9698049481656419</v>
      </c>
      <c r="G129" s="257">
        <v>-6.4839548378803014E-2</v>
      </c>
    </row>
    <row r="130" spans="1:7" x14ac:dyDescent="0.25">
      <c r="A130" s="76">
        <v>3830</v>
      </c>
      <c r="B130" s="267" t="s">
        <v>238</v>
      </c>
      <c r="C130" s="268">
        <v>623833338</v>
      </c>
      <c r="D130" s="247">
        <v>3.460531349096776</v>
      </c>
      <c r="E130" s="221">
        <v>3.32</v>
      </c>
      <c r="F130" s="225">
        <v>2.9890855847662907</v>
      </c>
      <c r="G130" s="257">
        <v>-0.13623507975257498</v>
      </c>
    </row>
    <row r="131" spans="1:7" x14ac:dyDescent="0.25">
      <c r="A131" s="76">
        <v>3865</v>
      </c>
      <c r="B131" s="267" t="s">
        <v>239</v>
      </c>
      <c r="C131" s="268">
        <v>827671</v>
      </c>
      <c r="D131" s="247">
        <v>6.9685974694723543</v>
      </c>
      <c r="E131" s="221">
        <v>6.62</v>
      </c>
      <c r="F131" s="225">
        <v>5.9601646298653161</v>
      </c>
      <c r="G131" s="257">
        <v>-0.14471101882763715</v>
      </c>
    </row>
    <row r="132" spans="1:7" x14ac:dyDescent="0.25">
      <c r="A132" s="76">
        <v>3881</v>
      </c>
      <c r="B132" s="267" t="s">
        <v>240</v>
      </c>
      <c r="C132" s="268">
        <v>217083137</v>
      </c>
      <c r="D132" s="247">
        <v>8.2710502025115247</v>
      </c>
      <c r="E132" s="221">
        <v>8.75</v>
      </c>
      <c r="F132" s="225">
        <v>7.8778611044292326</v>
      </c>
      <c r="G132" s="257">
        <v>-4.7537989548521842E-2</v>
      </c>
    </row>
    <row r="133" spans="1:7" x14ac:dyDescent="0.25">
      <c r="A133" s="76">
        <v>4000</v>
      </c>
      <c r="B133" s="267" t="s">
        <v>241</v>
      </c>
      <c r="C133" s="268">
        <v>336034062</v>
      </c>
      <c r="D133" s="247">
        <v>5.8848046843156716</v>
      </c>
      <c r="E133" s="221">
        <v>5.84</v>
      </c>
      <c r="F133" s="225">
        <v>5.2579095828419105</v>
      </c>
      <c r="G133" s="257">
        <v>-0.10652776686787546</v>
      </c>
    </row>
    <row r="134" spans="1:7" x14ac:dyDescent="0.25">
      <c r="A134" s="76">
        <v>4021</v>
      </c>
      <c r="B134" s="267" t="s">
        <v>242</v>
      </c>
      <c r="C134" s="268">
        <v>49600579</v>
      </c>
      <c r="D134" s="247">
        <v>7.420627757558786</v>
      </c>
      <c r="E134" s="221">
        <v>10.02</v>
      </c>
      <c r="F134" s="225">
        <v>8.3482062272536339</v>
      </c>
      <c r="G134" s="257">
        <v>0.125</v>
      </c>
    </row>
    <row r="135" spans="1:7" x14ac:dyDescent="0.25">
      <c r="A135" s="76">
        <v>4024</v>
      </c>
      <c r="B135" s="267" t="s">
        <v>243</v>
      </c>
      <c r="C135" s="268">
        <v>10012016</v>
      </c>
      <c r="D135" s="247">
        <v>3.9643999246520756</v>
      </c>
      <c r="E135" s="221">
        <v>3.27</v>
      </c>
      <c r="F135" s="225">
        <v>2.9440692355981244</v>
      </c>
      <c r="G135" s="257">
        <v>-0.25737329947696885</v>
      </c>
    </row>
    <row r="136" spans="1:7" x14ac:dyDescent="0.25">
      <c r="A136" s="76">
        <v>4034</v>
      </c>
      <c r="B136" s="267" t="s">
        <v>244</v>
      </c>
      <c r="C136" s="268">
        <v>188668571</v>
      </c>
      <c r="D136" s="247">
        <v>7.7291538099331847</v>
      </c>
      <c r="E136" s="221">
        <v>9.19</v>
      </c>
      <c r="F136" s="225">
        <v>8.2740049771091009</v>
      </c>
      <c r="G136" s="257">
        <v>7.0492990639634545E-2</v>
      </c>
    </row>
    <row r="137" spans="1:7" x14ac:dyDescent="0.25">
      <c r="A137" s="76">
        <v>4036</v>
      </c>
      <c r="B137" s="267" t="s">
        <v>245</v>
      </c>
      <c r="C137" s="268">
        <v>51482874</v>
      </c>
      <c r="D137" s="247">
        <v>3.2513783554700479</v>
      </c>
      <c r="E137" s="221">
        <v>3.49</v>
      </c>
      <c r="F137" s="225">
        <v>3.1421411719380585</v>
      </c>
      <c r="G137" s="257">
        <v>-3.359719220256574E-2</v>
      </c>
    </row>
    <row r="138" spans="1:7" x14ac:dyDescent="0.25">
      <c r="A138" s="76">
        <v>4038</v>
      </c>
      <c r="B138" s="267" t="s">
        <v>246</v>
      </c>
      <c r="C138" s="268">
        <v>4615256</v>
      </c>
      <c r="D138" s="247">
        <v>6.4647288939170551</v>
      </c>
      <c r="E138" s="221">
        <v>6.75</v>
      </c>
      <c r="F138" s="225">
        <v>6.0772071377025512</v>
      </c>
      <c r="G138" s="257">
        <v>-5.9944007331713456E-2</v>
      </c>
    </row>
    <row r="139" spans="1:7" x14ac:dyDescent="0.25">
      <c r="A139" s="76">
        <v>4045</v>
      </c>
      <c r="B139" s="267" t="s">
        <v>247</v>
      </c>
      <c r="C139" s="268">
        <v>2556864</v>
      </c>
      <c r="D139" s="247">
        <v>6.9781044237281149</v>
      </c>
      <c r="E139" s="221">
        <v>6.37</v>
      </c>
      <c r="F139" s="225">
        <v>5.7350828840244805</v>
      </c>
      <c r="G139" s="257">
        <v>-0.17813169081805447</v>
      </c>
    </row>
    <row r="140" spans="1:7" x14ac:dyDescent="0.25">
      <c r="A140" s="76">
        <v>4062</v>
      </c>
      <c r="B140" s="267" t="s">
        <v>248</v>
      </c>
      <c r="C140" s="268">
        <v>69155858</v>
      </c>
      <c r="D140" s="247">
        <v>4.82953276192627</v>
      </c>
      <c r="E140" s="221">
        <v>4.66</v>
      </c>
      <c r="F140" s="225">
        <v>4.1955237424731679</v>
      </c>
      <c r="G140" s="257">
        <v>-0.13127750668787808</v>
      </c>
    </row>
    <row r="141" spans="1:7" x14ac:dyDescent="0.25">
      <c r="A141" s="76">
        <v>4101</v>
      </c>
      <c r="B141" s="267" t="s">
        <v>249</v>
      </c>
      <c r="C141" s="268">
        <v>31637525</v>
      </c>
      <c r="D141" s="247">
        <v>7.9668276663271937</v>
      </c>
      <c r="E141" s="221">
        <v>7.43</v>
      </c>
      <c r="F141" s="225">
        <v>6.6894294863896215</v>
      </c>
      <c r="G141" s="257">
        <v>-0.16033962744501895</v>
      </c>
    </row>
    <row r="142" spans="1:7" x14ac:dyDescent="0.25">
      <c r="A142" s="76">
        <v>4112</v>
      </c>
      <c r="B142" s="267" t="s">
        <v>250</v>
      </c>
      <c r="C142" s="268">
        <v>554057284</v>
      </c>
      <c r="D142" s="247">
        <v>0.88414674578571473</v>
      </c>
      <c r="E142" s="221">
        <v>0.81</v>
      </c>
      <c r="F142" s="225">
        <v>0.72926485652430595</v>
      </c>
      <c r="G142" s="257">
        <v>-0.17517667740072929</v>
      </c>
    </row>
    <row r="143" spans="1:7" x14ac:dyDescent="0.25">
      <c r="A143" s="76">
        <v>4114</v>
      </c>
      <c r="B143" s="267" t="s">
        <v>251</v>
      </c>
      <c r="C143" s="268">
        <v>59036833</v>
      </c>
      <c r="D143" s="247">
        <v>3.5841217544216604</v>
      </c>
      <c r="E143" s="221">
        <v>3.65</v>
      </c>
      <c r="F143" s="225">
        <v>3.2861934892761941</v>
      </c>
      <c r="G143" s="257">
        <v>-8.3124482246708875E-2</v>
      </c>
    </row>
    <row r="144" spans="1:7" x14ac:dyDescent="0.25">
      <c r="A144" s="76">
        <v>4130</v>
      </c>
      <c r="B144" s="267" t="s">
        <v>252</v>
      </c>
      <c r="C144" s="268">
        <v>43641412</v>
      </c>
      <c r="D144" s="247">
        <v>8.8319605036013851</v>
      </c>
      <c r="E144" s="221">
        <v>8.86</v>
      </c>
      <c r="F144" s="225">
        <v>7.9768970725991979</v>
      </c>
      <c r="G144" s="257">
        <v>-9.6814680121533603E-2</v>
      </c>
    </row>
    <row r="145" spans="1:7" x14ac:dyDescent="0.25">
      <c r="A145" s="76">
        <v>4150</v>
      </c>
      <c r="B145" s="267" t="s">
        <v>253</v>
      </c>
      <c r="C145" s="268">
        <v>94918573</v>
      </c>
      <c r="D145" s="247">
        <v>1.4545640011313372</v>
      </c>
      <c r="E145" s="221">
        <v>1.49</v>
      </c>
      <c r="F145" s="225">
        <v>1.341487205211378</v>
      </c>
      <c r="G145" s="257">
        <v>-7.7739305958355764E-2</v>
      </c>
    </row>
    <row r="146" spans="1:7" x14ac:dyDescent="0.25">
      <c r="A146" s="76">
        <v>4206</v>
      </c>
      <c r="B146" s="267" t="s">
        <v>254</v>
      </c>
      <c r="C146" s="268">
        <v>1843426</v>
      </c>
      <c r="D146" s="247">
        <v>6.2093843987695623</v>
      </c>
      <c r="E146" s="221">
        <v>6.82</v>
      </c>
      <c r="F146" s="225">
        <v>6.1402300265379841</v>
      </c>
      <c r="G146" s="257">
        <v>-1.1137073788712759E-2</v>
      </c>
    </row>
    <row r="147" spans="1:7" x14ac:dyDescent="0.25">
      <c r="A147" s="76">
        <v>4207</v>
      </c>
      <c r="B147" s="267" t="s">
        <v>255</v>
      </c>
      <c r="C147" s="268">
        <v>601121</v>
      </c>
      <c r="D147" s="247">
        <v>1.245411007504609</v>
      </c>
      <c r="E147" s="221">
        <v>1.2</v>
      </c>
      <c r="F147" s="225">
        <v>1.0803923800360089</v>
      </c>
      <c r="G147" s="257">
        <v>-0.13250134009915548</v>
      </c>
    </row>
    <row r="148" spans="1:7" x14ac:dyDescent="0.25">
      <c r="A148" s="76">
        <v>4239</v>
      </c>
      <c r="B148" s="267" t="s">
        <v>256</v>
      </c>
      <c r="C148" s="268">
        <v>52283228</v>
      </c>
      <c r="D148" s="247">
        <v>3.7552469310253476</v>
      </c>
      <c r="E148" s="221">
        <v>2.91</v>
      </c>
      <c r="F148" s="225">
        <v>2.6199515215873217</v>
      </c>
      <c r="G148" s="257">
        <v>-0.30232243852151697</v>
      </c>
    </row>
    <row r="149" spans="1:7" x14ac:dyDescent="0.25">
      <c r="A149" s="76">
        <v>4243</v>
      </c>
      <c r="B149" s="267" t="s">
        <v>257</v>
      </c>
      <c r="C149" s="268">
        <v>42943711</v>
      </c>
      <c r="D149" s="247">
        <v>6.9685974694723534</v>
      </c>
      <c r="E149" s="221">
        <v>6.9</v>
      </c>
      <c r="F149" s="225">
        <v>6.2122561852070515</v>
      </c>
      <c r="G149" s="257">
        <v>-0.10853565406505972</v>
      </c>
    </row>
    <row r="150" spans="1:7" x14ac:dyDescent="0.25">
      <c r="A150" s="76">
        <v>4244</v>
      </c>
      <c r="B150" s="267" t="s">
        <v>258</v>
      </c>
      <c r="C150" s="268">
        <v>117927672</v>
      </c>
      <c r="D150" s="247">
        <v>3.8122886565599092</v>
      </c>
      <c r="E150" s="221">
        <v>3.95</v>
      </c>
      <c r="F150" s="225">
        <v>3.5562915842851965</v>
      </c>
      <c r="G150" s="257">
        <v>-6.7150495499392893E-2</v>
      </c>
    </row>
    <row r="151" spans="1:7" x14ac:dyDescent="0.25">
      <c r="A151" s="76">
        <v>4250</v>
      </c>
      <c r="B151" s="267" t="s">
        <v>259</v>
      </c>
      <c r="C151" s="268">
        <v>62116638</v>
      </c>
      <c r="D151" s="247">
        <v>3.0422253618433199</v>
      </c>
      <c r="E151" s="221">
        <v>3.01</v>
      </c>
      <c r="F151" s="225">
        <v>2.7099842199236557</v>
      </c>
      <c r="G151" s="257">
        <v>-0.10920990472525527</v>
      </c>
    </row>
    <row r="152" spans="1:7" x14ac:dyDescent="0.25">
      <c r="A152" s="76">
        <v>4273</v>
      </c>
      <c r="B152" s="267" t="s">
        <v>260</v>
      </c>
      <c r="C152" s="268">
        <v>24683618</v>
      </c>
      <c r="D152" s="247">
        <v>3.0517323160990801</v>
      </c>
      <c r="E152" s="221">
        <v>2.9</v>
      </c>
      <c r="F152" s="225">
        <v>2.6109482517536882</v>
      </c>
      <c r="G152" s="257">
        <v>-0.14443732892956695</v>
      </c>
    </row>
    <row r="153" spans="1:7" x14ac:dyDescent="0.25">
      <c r="A153" s="76">
        <v>4279</v>
      </c>
      <c r="B153" s="267" t="s">
        <v>261</v>
      </c>
      <c r="C153" s="268">
        <v>100659065</v>
      </c>
      <c r="D153" s="247">
        <v>5.5425543311082981</v>
      </c>
      <c r="E153" s="221">
        <v>5.01</v>
      </c>
      <c r="F153" s="225">
        <v>4.5106381866503371</v>
      </c>
      <c r="G153" s="257">
        <v>-0.18618060966334582</v>
      </c>
    </row>
    <row r="154" spans="1:7" x14ac:dyDescent="0.25">
      <c r="A154" s="76">
        <v>4282</v>
      </c>
      <c r="B154" s="267" t="s">
        <v>262</v>
      </c>
      <c r="C154" s="268">
        <v>0</v>
      </c>
      <c r="D154" s="247">
        <v>1.7492795830599088</v>
      </c>
      <c r="E154" s="221">
        <v>1.72</v>
      </c>
      <c r="F154" s="225">
        <v>1.5485624113849461</v>
      </c>
      <c r="G154" s="257">
        <v>-0.11474276245988091</v>
      </c>
    </row>
    <row r="155" spans="1:7" x14ac:dyDescent="0.25">
      <c r="A155" s="76">
        <v>4283</v>
      </c>
      <c r="B155" s="267" t="s">
        <v>263</v>
      </c>
      <c r="C155" s="268">
        <v>57392459</v>
      </c>
      <c r="D155" s="247">
        <v>3.3274339895161309</v>
      </c>
      <c r="E155" s="221">
        <v>3.45</v>
      </c>
      <c r="F155" s="225">
        <v>3.1061280926035257</v>
      </c>
      <c r="G155" s="257">
        <v>-6.6509477756698354E-2</v>
      </c>
    </row>
    <row r="156" spans="1:7" x14ac:dyDescent="0.25">
      <c r="A156" s="76">
        <v>4299</v>
      </c>
      <c r="B156" s="267" t="s">
        <v>264</v>
      </c>
      <c r="C156" s="268">
        <v>593958635</v>
      </c>
      <c r="D156" s="247">
        <v>3.1848296756797252</v>
      </c>
      <c r="E156" s="221">
        <v>3.2</v>
      </c>
      <c r="F156" s="225">
        <v>2.8810463467626906</v>
      </c>
      <c r="G156" s="257">
        <v>-9.538448201384564E-2</v>
      </c>
    </row>
    <row r="157" spans="1:7" x14ac:dyDescent="0.25">
      <c r="A157" s="76">
        <v>4304</v>
      </c>
      <c r="B157" s="267" t="s">
        <v>265</v>
      </c>
      <c r="C157" s="268">
        <v>81452902</v>
      </c>
      <c r="D157" s="247">
        <v>7.0256391950069155</v>
      </c>
      <c r="E157" s="221">
        <v>6.92</v>
      </c>
      <c r="F157" s="225">
        <v>6.2302627248743176</v>
      </c>
      <c r="G157" s="257">
        <v>-0.11321054897010197</v>
      </c>
    </row>
    <row r="158" spans="1:7" x14ac:dyDescent="0.25">
      <c r="A158" s="76">
        <v>4307</v>
      </c>
      <c r="B158" s="267" t="s">
        <v>266</v>
      </c>
      <c r="C158" s="268">
        <v>13938186</v>
      </c>
      <c r="D158" s="247">
        <v>3.4700383033525366</v>
      </c>
      <c r="E158" s="221">
        <v>3.4</v>
      </c>
      <c r="F158" s="225">
        <v>3.0611117434353585</v>
      </c>
      <c r="G158" s="257">
        <v>-0.11784497004603622</v>
      </c>
    </row>
    <row r="159" spans="1:7" x14ac:dyDescent="0.25">
      <c r="A159" s="76">
        <v>4351</v>
      </c>
      <c r="B159" s="267" t="s">
        <v>267</v>
      </c>
      <c r="C159" s="268">
        <v>36542161</v>
      </c>
      <c r="D159" s="247">
        <v>0.96970933408755822</v>
      </c>
      <c r="E159" s="221">
        <v>1.05</v>
      </c>
      <c r="F159" s="225">
        <v>0.94534333253150782</v>
      </c>
      <c r="G159" s="257">
        <v>-2.5127118714369678E-2</v>
      </c>
    </row>
    <row r="160" spans="1:7" x14ac:dyDescent="0.25">
      <c r="A160" s="76">
        <v>4360</v>
      </c>
      <c r="B160" s="267" t="s">
        <v>268</v>
      </c>
      <c r="C160" s="268">
        <v>26520824</v>
      </c>
      <c r="D160" s="247">
        <v>6.0179020438963171</v>
      </c>
      <c r="E160" s="221">
        <v>6.66</v>
      </c>
      <c r="F160" s="225">
        <v>5.9961777091998485</v>
      </c>
      <c r="G160" s="257">
        <v>-3.6099515309496732E-3</v>
      </c>
    </row>
    <row r="161" spans="1:7" x14ac:dyDescent="0.25">
      <c r="A161" s="76">
        <v>4361</v>
      </c>
      <c r="B161" s="267" t="s">
        <v>269</v>
      </c>
      <c r="C161" s="268">
        <v>67505612</v>
      </c>
      <c r="D161" s="247">
        <v>3.9263721076290339</v>
      </c>
      <c r="E161" s="221">
        <v>3.82</v>
      </c>
      <c r="F161" s="225">
        <v>3.4392490764479615</v>
      </c>
      <c r="G161" s="257">
        <v>-0.12406440801537399</v>
      </c>
    </row>
    <row r="162" spans="1:7" x14ac:dyDescent="0.25">
      <c r="A162" s="76">
        <v>4362</v>
      </c>
      <c r="B162" s="267" t="s">
        <v>270</v>
      </c>
      <c r="C162" s="268">
        <v>0</v>
      </c>
      <c r="D162" s="247">
        <v>1.2073831904815675</v>
      </c>
      <c r="E162" s="221">
        <v>1.17</v>
      </c>
      <c r="F162" s="225">
        <v>1.0533825705351085</v>
      </c>
      <c r="G162" s="257">
        <v>-0.12754908396980036</v>
      </c>
    </row>
    <row r="163" spans="1:7" x14ac:dyDescent="0.25">
      <c r="A163" s="76">
        <v>4410</v>
      </c>
      <c r="B163" s="267" t="s">
        <v>271</v>
      </c>
      <c r="C163" s="268">
        <v>107911048</v>
      </c>
      <c r="D163" s="247">
        <v>6.3316315343364087</v>
      </c>
      <c r="E163" s="221">
        <v>6.19</v>
      </c>
      <c r="F163" s="225">
        <v>5.5730240270190787</v>
      </c>
      <c r="G163" s="257">
        <v>-0.11981232691817345</v>
      </c>
    </row>
    <row r="164" spans="1:7" x14ac:dyDescent="0.25">
      <c r="A164" s="76">
        <v>4417</v>
      </c>
      <c r="B164" s="267" t="s">
        <v>272</v>
      </c>
      <c r="C164" s="268">
        <v>578642</v>
      </c>
      <c r="D164" s="247">
        <v>5.6756516906889427</v>
      </c>
      <c r="E164" s="221">
        <v>5.39</v>
      </c>
      <c r="F164" s="225">
        <v>4.8527624403284069</v>
      </c>
      <c r="G164" s="257">
        <v>-0.14498586157260274</v>
      </c>
    </row>
    <row r="165" spans="1:7" x14ac:dyDescent="0.25">
      <c r="A165" s="76">
        <v>4420</v>
      </c>
      <c r="B165" s="267" t="s">
        <v>273</v>
      </c>
      <c r="C165" s="268">
        <v>23841235</v>
      </c>
      <c r="D165" s="247">
        <v>12.881923016555307</v>
      </c>
      <c r="E165" s="221">
        <v>11.23</v>
      </c>
      <c r="F165" s="225">
        <v>10.110672023170318</v>
      </c>
      <c r="G165" s="257">
        <v>-0.21512711959413922</v>
      </c>
    </row>
    <row r="166" spans="1:7" x14ac:dyDescent="0.25">
      <c r="A166" s="76">
        <v>4431</v>
      </c>
      <c r="B166" s="267" t="s">
        <v>274</v>
      </c>
      <c r="C166" s="268">
        <v>0</v>
      </c>
      <c r="D166" s="247">
        <v>6.227055037523046</v>
      </c>
      <c r="E166" s="221">
        <v>5.82</v>
      </c>
      <c r="F166" s="225">
        <v>5.2399030431746434</v>
      </c>
      <c r="G166" s="257">
        <v>-0.15852629989618094</v>
      </c>
    </row>
    <row r="167" spans="1:7" x14ac:dyDescent="0.25">
      <c r="A167" s="76">
        <v>4432</v>
      </c>
      <c r="B167" s="267" t="s">
        <v>275</v>
      </c>
      <c r="C167" s="268">
        <v>0</v>
      </c>
      <c r="D167" s="247">
        <v>3.3844757150506926</v>
      </c>
      <c r="E167" s="221">
        <v>3.29</v>
      </c>
      <c r="F167" s="225">
        <v>2.962075775265391</v>
      </c>
      <c r="G167" s="257">
        <v>-0.12480513241885527</v>
      </c>
    </row>
    <row r="168" spans="1:7" x14ac:dyDescent="0.25">
      <c r="A168" s="76">
        <v>4439</v>
      </c>
      <c r="B168" s="267" t="s">
        <v>276</v>
      </c>
      <c r="C168" s="268">
        <v>0</v>
      </c>
      <c r="D168" s="247">
        <v>2.3767385639400933</v>
      </c>
      <c r="E168" s="221">
        <v>2.11</v>
      </c>
      <c r="F168" s="225">
        <v>1.8996899348966489</v>
      </c>
      <c r="G168" s="257">
        <v>-0.20071565138935854</v>
      </c>
    </row>
    <row r="169" spans="1:7" x14ac:dyDescent="0.25">
      <c r="A169" s="76">
        <v>4452</v>
      </c>
      <c r="B169" s="267" t="s">
        <v>277</v>
      </c>
      <c r="C169" s="268">
        <v>168173161</v>
      </c>
      <c r="D169" s="247">
        <v>4.0404555586981585</v>
      </c>
      <c r="E169" s="221">
        <v>4.13</v>
      </c>
      <c r="F169" s="225">
        <v>3.718350441290597</v>
      </c>
      <c r="G169" s="257">
        <v>-7.9720000066364927E-2</v>
      </c>
    </row>
    <row r="170" spans="1:7" x14ac:dyDescent="0.25">
      <c r="A170" s="76">
        <v>4459</v>
      </c>
      <c r="B170" s="267" t="s">
        <v>278</v>
      </c>
      <c r="C170" s="268">
        <v>527148366</v>
      </c>
      <c r="D170" s="247">
        <v>3.5175730746313385</v>
      </c>
      <c r="E170" s="221">
        <v>3.44</v>
      </c>
      <c r="F170" s="225">
        <v>3.0971248227698922</v>
      </c>
      <c r="G170" s="257">
        <v>-0.11952793671685458</v>
      </c>
    </row>
    <row r="171" spans="1:7" x14ac:dyDescent="0.25">
      <c r="A171" s="76">
        <v>4470</v>
      </c>
      <c r="B171" s="267" t="s">
        <v>279</v>
      </c>
      <c r="C171" s="268">
        <v>72793920</v>
      </c>
      <c r="D171" s="247">
        <v>4.7534771278801866</v>
      </c>
      <c r="E171" s="221">
        <v>4.26</v>
      </c>
      <c r="F171" s="225">
        <v>3.8353929491278316</v>
      </c>
      <c r="G171" s="257">
        <v>-0.19313949642622441</v>
      </c>
    </row>
    <row r="172" spans="1:7" x14ac:dyDescent="0.25">
      <c r="A172" s="76">
        <v>4484</v>
      </c>
      <c r="B172" s="267" t="s">
        <v>280</v>
      </c>
      <c r="C172" s="268">
        <v>530440614</v>
      </c>
      <c r="D172" s="247">
        <v>5.2383317949239654</v>
      </c>
      <c r="E172" s="221">
        <v>4.7300000000000004</v>
      </c>
      <c r="F172" s="225">
        <v>4.2585466313086027</v>
      </c>
      <c r="G172" s="257">
        <v>-0.18704144792141486</v>
      </c>
    </row>
    <row r="173" spans="1:7" x14ac:dyDescent="0.25">
      <c r="A173" s="76">
        <v>4511</v>
      </c>
      <c r="B173" s="267" t="s">
        <v>281</v>
      </c>
      <c r="C173" s="268">
        <v>1250006542</v>
      </c>
      <c r="D173" s="247">
        <v>1.3594944585737334</v>
      </c>
      <c r="E173" s="221">
        <v>1.25</v>
      </c>
      <c r="F173" s="225">
        <v>1.1254087292041759</v>
      </c>
      <c r="G173" s="257">
        <v>-0.17218586504217193</v>
      </c>
    </row>
    <row r="174" spans="1:7" x14ac:dyDescent="0.25">
      <c r="A174" s="76">
        <v>4519</v>
      </c>
      <c r="B174" s="267" t="s">
        <v>282</v>
      </c>
      <c r="C174" s="268">
        <v>148274221</v>
      </c>
      <c r="D174" s="247">
        <v>4.6774214938341041</v>
      </c>
      <c r="E174" s="221">
        <v>4.91</v>
      </c>
      <c r="F174" s="225">
        <v>4.4206054883140027</v>
      </c>
      <c r="G174" s="257">
        <v>-5.4905465726927338E-2</v>
      </c>
    </row>
    <row r="175" spans="1:7" x14ac:dyDescent="0.25">
      <c r="A175" s="76">
        <v>4558</v>
      </c>
      <c r="B175" s="267" t="s">
        <v>283</v>
      </c>
      <c r="C175" s="268">
        <v>106238834</v>
      </c>
      <c r="D175" s="247">
        <v>2.80455150544931</v>
      </c>
      <c r="E175" s="221">
        <v>2.98</v>
      </c>
      <c r="F175" s="225">
        <v>2.682974410422756</v>
      </c>
      <c r="G175" s="257">
        <v>-4.3349924146633412E-2</v>
      </c>
    </row>
    <row r="176" spans="1:7" x14ac:dyDescent="0.25">
      <c r="A176" s="76">
        <v>4568</v>
      </c>
      <c r="B176" s="267" t="s">
        <v>284</v>
      </c>
      <c r="C176" s="268">
        <v>28222560</v>
      </c>
      <c r="D176" s="247">
        <v>5.262636270305399</v>
      </c>
      <c r="E176" s="221">
        <v>6.42</v>
      </c>
      <c r="F176" s="225">
        <v>5.7800992331926482</v>
      </c>
      <c r="G176" s="257">
        <v>9.832770807419311E-2</v>
      </c>
    </row>
    <row r="177" spans="1:7" x14ac:dyDescent="0.25">
      <c r="A177" s="76">
        <v>4583</v>
      </c>
      <c r="B177" s="267" t="s">
        <v>285</v>
      </c>
      <c r="C177" s="268">
        <v>49557796</v>
      </c>
      <c r="D177" s="247">
        <v>5.3999500172718919</v>
      </c>
      <c r="E177" s="221">
        <v>6.51</v>
      </c>
      <c r="F177" s="225">
        <v>5.8611286616953482</v>
      </c>
      <c r="G177" s="257">
        <v>8.5404243177874539E-2</v>
      </c>
    </row>
    <row r="178" spans="1:7" x14ac:dyDescent="0.25">
      <c r="A178" s="76">
        <v>4611</v>
      </c>
      <c r="B178" s="267" t="s">
        <v>286</v>
      </c>
      <c r="C178" s="268">
        <v>687558013</v>
      </c>
      <c r="D178" s="247">
        <v>1.7112517660368673</v>
      </c>
      <c r="E178" s="221">
        <v>1.61</v>
      </c>
      <c r="F178" s="225">
        <v>1.4495264432149786</v>
      </c>
      <c r="G178" s="257">
        <v>-0.15294378537181896</v>
      </c>
    </row>
    <row r="179" spans="1:7" x14ac:dyDescent="0.25">
      <c r="A179" s="76">
        <v>4635</v>
      </c>
      <c r="B179" s="267" t="s">
        <v>287</v>
      </c>
      <c r="C179" s="268">
        <v>281508450</v>
      </c>
      <c r="D179" s="247">
        <v>2.9281419107741953</v>
      </c>
      <c r="E179" s="221">
        <v>3.01</v>
      </c>
      <c r="F179" s="225">
        <v>2.7099842199236557</v>
      </c>
      <c r="G179" s="257">
        <v>-7.4503797117148274E-2</v>
      </c>
    </row>
    <row r="180" spans="1:7" x14ac:dyDescent="0.25">
      <c r="A180" s="76">
        <v>4653</v>
      </c>
      <c r="B180" s="267" t="s">
        <v>288</v>
      </c>
      <c r="C180" s="268">
        <v>9939169</v>
      </c>
      <c r="D180" s="247">
        <v>4.6719360543525292</v>
      </c>
      <c r="E180" s="221">
        <v>6.46</v>
      </c>
      <c r="F180" s="225">
        <v>5.2559280611465953</v>
      </c>
      <c r="G180" s="257">
        <v>0.125</v>
      </c>
    </row>
    <row r="181" spans="1:7" x14ac:dyDescent="0.25">
      <c r="A181" s="76">
        <v>4665</v>
      </c>
      <c r="B181" s="267" t="s">
        <v>289</v>
      </c>
      <c r="C181" s="268">
        <v>12463672</v>
      </c>
      <c r="D181" s="247">
        <v>13.22417336976268</v>
      </c>
      <c r="E181" s="221">
        <v>14.24</v>
      </c>
      <c r="F181" s="225">
        <v>12.820656243093975</v>
      </c>
      <c r="G181" s="257">
        <v>-3.051359925387509E-2</v>
      </c>
    </row>
    <row r="182" spans="1:7" x14ac:dyDescent="0.25">
      <c r="A182" s="76">
        <v>4670</v>
      </c>
      <c r="B182" s="267" t="s">
        <v>290</v>
      </c>
      <c r="C182" s="268">
        <v>5769888</v>
      </c>
      <c r="D182" s="247">
        <v>10.885462622845626</v>
      </c>
      <c r="E182" s="221">
        <v>9.33</v>
      </c>
      <c r="F182" s="225">
        <v>8.4000507547799703</v>
      </c>
      <c r="G182" s="257">
        <v>-0.22832395408252582</v>
      </c>
    </row>
    <row r="183" spans="1:7" x14ac:dyDescent="0.25">
      <c r="A183" s="76">
        <v>4692</v>
      </c>
      <c r="B183" s="267" t="s">
        <v>291</v>
      </c>
      <c r="C183" s="268">
        <v>41920810</v>
      </c>
      <c r="D183" s="247">
        <v>1.0077371511105997</v>
      </c>
      <c r="E183" s="221">
        <v>0.96</v>
      </c>
      <c r="F183" s="225">
        <v>0.86431390402880703</v>
      </c>
      <c r="G183" s="257">
        <v>-0.14232207964520294</v>
      </c>
    </row>
    <row r="184" spans="1:7" x14ac:dyDescent="0.25">
      <c r="A184" s="76">
        <v>4693</v>
      </c>
      <c r="B184" s="267" t="s">
        <v>292</v>
      </c>
      <c r="C184" s="268">
        <v>125911635</v>
      </c>
      <c r="D184" s="247">
        <v>2.4052594267073744</v>
      </c>
      <c r="E184" s="221">
        <v>2.2999999999999998</v>
      </c>
      <c r="F184" s="225">
        <v>2.0707520617356838</v>
      </c>
      <c r="G184" s="257">
        <v>-0.13907329964385873</v>
      </c>
    </row>
    <row r="185" spans="1:7" x14ac:dyDescent="0.25">
      <c r="A185" s="76">
        <v>4703</v>
      </c>
      <c r="B185" s="267" t="s">
        <v>293</v>
      </c>
      <c r="C185" s="268">
        <v>3212928</v>
      </c>
      <c r="D185" s="247">
        <v>4.0594694672096789</v>
      </c>
      <c r="E185" s="221">
        <v>5.48</v>
      </c>
      <c r="F185" s="225">
        <v>4.566903150610889</v>
      </c>
      <c r="G185" s="257">
        <v>0.125</v>
      </c>
    </row>
    <row r="186" spans="1:7" x14ac:dyDescent="0.25">
      <c r="A186" s="76">
        <v>4712</v>
      </c>
      <c r="B186" s="267" t="s">
        <v>294</v>
      </c>
      <c r="C186" s="268">
        <v>79034831</v>
      </c>
      <c r="D186" s="247">
        <v>3.6601773884677442</v>
      </c>
      <c r="E186" s="221">
        <v>3.34</v>
      </c>
      <c r="F186" s="225">
        <v>3.0070921244335582</v>
      </c>
      <c r="G186" s="257">
        <v>-0.17842994880299679</v>
      </c>
    </row>
    <row r="187" spans="1:7" x14ac:dyDescent="0.25">
      <c r="A187" s="76">
        <v>4716</v>
      </c>
      <c r="B187" s="267" t="s">
        <v>295</v>
      </c>
      <c r="C187" s="268">
        <v>4600153</v>
      </c>
      <c r="D187" s="247">
        <v>5.9988881353847958</v>
      </c>
      <c r="E187" s="221">
        <v>5.7</v>
      </c>
      <c r="F187" s="225">
        <v>5.1318638051710428</v>
      </c>
      <c r="G187" s="257">
        <v>-0.14453083815641754</v>
      </c>
    </row>
    <row r="188" spans="1:7" x14ac:dyDescent="0.25">
      <c r="A188" s="76">
        <v>4717</v>
      </c>
      <c r="B188" s="267" t="s">
        <v>296</v>
      </c>
      <c r="C188" s="268">
        <v>11666741</v>
      </c>
      <c r="D188" s="247">
        <v>8.0904180716520795</v>
      </c>
      <c r="E188" s="221">
        <v>6.42</v>
      </c>
      <c r="F188" s="225">
        <v>5.7800992331926473</v>
      </c>
      <c r="G188" s="257">
        <v>-0.28556235512161365</v>
      </c>
    </row>
    <row r="189" spans="1:7" x14ac:dyDescent="0.25">
      <c r="A189" s="76">
        <v>4720</v>
      </c>
      <c r="B189" s="267" t="s">
        <v>297</v>
      </c>
      <c r="C189" s="268">
        <v>44603513</v>
      </c>
      <c r="D189" s="247">
        <v>3.9643999246520756</v>
      </c>
      <c r="E189" s="221">
        <v>3.72</v>
      </c>
      <c r="F189" s="225">
        <v>3.349216378111628</v>
      </c>
      <c r="G189" s="257">
        <v>-0.15517696454260665</v>
      </c>
    </row>
    <row r="190" spans="1:7" x14ac:dyDescent="0.25">
      <c r="A190" s="76">
        <v>4740</v>
      </c>
      <c r="B190" s="267" t="s">
        <v>298</v>
      </c>
      <c r="C190" s="268">
        <v>2486263073</v>
      </c>
      <c r="D190" s="247">
        <v>1.4545640011313372</v>
      </c>
      <c r="E190" s="221">
        <v>1.3</v>
      </c>
      <c r="F190" s="225">
        <v>1.1704250783723431</v>
      </c>
      <c r="G190" s="257">
        <v>-0.19534301862138437</v>
      </c>
    </row>
    <row r="191" spans="1:7" x14ac:dyDescent="0.25">
      <c r="A191" s="76">
        <v>4743</v>
      </c>
      <c r="B191" s="267" t="s">
        <v>299</v>
      </c>
      <c r="C191" s="268">
        <v>45006031</v>
      </c>
      <c r="D191" s="247">
        <v>2.0431411402362132</v>
      </c>
      <c r="E191" s="221">
        <v>2.61</v>
      </c>
      <c r="F191" s="225">
        <v>2.2985337827657397</v>
      </c>
      <c r="G191" s="257">
        <v>0.125</v>
      </c>
    </row>
    <row r="192" spans="1:7" x14ac:dyDescent="0.25">
      <c r="A192" s="76">
        <v>4751</v>
      </c>
      <c r="B192" s="267" t="s">
        <v>300</v>
      </c>
      <c r="C192" s="268">
        <v>240606380</v>
      </c>
      <c r="D192" s="247">
        <v>1.7968143543387107</v>
      </c>
      <c r="E192" s="221">
        <v>1.9</v>
      </c>
      <c r="F192" s="225">
        <v>1.7106212683903474</v>
      </c>
      <c r="G192" s="257">
        <v>-4.7969945108817469E-2</v>
      </c>
    </row>
    <row r="193" spans="1:7" x14ac:dyDescent="0.25">
      <c r="A193" s="76">
        <v>4902</v>
      </c>
      <c r="B193" s="267" t="s">
        <v>301</v>
      </c>
      <c r="C193" s="268">
        <v>20934014</v>
      </c>
      <c r="D193" s="247">
        <v>6.6548679790322627</v>
      </c>
      <c r="E193" s="221">
        <v>5.01</v>
      </c>
      <c r="F193" s="225">
        <v>4.5106381866503371</v>
      </c>
      <c r="G193" s="257">
        <v>-0.32220470776247245</v>
      </c>
    </row>
    <row r="194" spans="1:7" x14ac:dyDescent="0.25">
      <c r="A194" s="76">
        <v>4923</v>
      </c>
      <c r="B194" s="267" t="s">
        <v>302</v>
      </c>
      <c r="C194" s="268">
        <v>6737608</v>
      </c>
      <c r="D194" s="247">
        <v>1.6732239490138261</v>
      </c>
      <c r="E194" s="221">
        <v>1.82</v>
      </c>
      <c r="F194" s="225">
        <v>1.6385951097212805</v>
      </c>
      <c r="G194" s="257">
        <v>-2.0695878344889396E-2</v>
      </c>
    </row>
    <row r="195" spans="1:7" x14ac:dyDescent="0.25">
      <c r="A195" s="76">
        <v>5022</v>
      </c>
      <c r="B195" s="267" t="s">
        <v>303</v>
      </c>
      <c r="C195" s="268">
        <v>267994804</v>
      </c>
      <c r="D195" s="247">
        <v>9.3358290791566869</v>
      </c>
      <c r="E195" s="221">
        <v>10.84</v>
      </c>
      <c r="F195" s="225">
        <v>9.7595444996586131</v>
      </c>
      <c r="G195" s="257">
        <v>4.5385944505766496E-2</v>
      </c>
    </row>
    <row r="196" spans="1:7" x14ac:dyDescent="0.25">
      <c r="A196" s="76">
        <v>5040</v>
      </c>
      <c r="B196" s="267" t="s">
        <v>304</v>
      </c>
      <c r="C196" s="268">
        <v>83876912</v>
      </c>
      <c r="D196" s="247">
        <v>18.586095570011533</v>
      </c>
      <c r="E196" s="221">
        <v>16.39</v>
      </c>
      <c r="F196" s="225">
        <v>14.756359257325155</v>
      </c>
      <c r="G196" s="257">
        <v>-0.20605383730328053</v>
      </c>
    </row>
    <row r="197" spans="1:7" x14ac:dyDescent="0.25">
      <c r="A197" s="76">
        <v>5041</v>
      </c>
      <c r="B197" s="267" t="s">
        <v>305</v>
      </c>
      <c r="C197" s="268">
        <v>9619870</v>
      </c>
      <c r="D197" s="247">
        <v>8.7122072850298444</v>
      </c>
      <c r="E197" s="221">
        <v>10.7</v>
      </c>
      <c r="F197" s="225">
        <v>9.6334987219877473</v>
      </c>
      <c r="G197" s="257">
        <v>0.10574718975533948</v>
      </c>
    </row>
    <row r="198" spans="1:7" x14ac:dyDescent="0.25">
      <c r="A198" s="76">
        <v>5057</v>
      </c>
      <c r="B198" s="267" t="s">
        <v>306</v>
      </c>
      <c r="C198" s="268">
        <v>255789277</v>
      </c>
      <c r="D198" s="247">
        <v>7.453452136516133</v>
      </c>
      <c r="E198" s="221">
        <v>5.92</v>
      </c>
      <c r="F198" s="225">
        <v>5.3299357415109769</v>
      </c>
      <c r="G198" s="257">
        <v>-0.28490374072459301</v>
      </c>
    </row>
    <row r="199" spans="1:7" x14ac:dyDescent="0.25">
      <c r="A199" s="76">
        <v>5070</v>
      </c>
      <c r="B199" s="267" t="s">
        <v>307</v>
      </c>
      <c r="C199" s="268">
        <v>0</v>
      </c>
      <c r="D199" s="247">
        <v>16.922378575253468</v>
      </c>
      <c r="E199" s="221">
        <v>15.92</v>
      </c>
      <c r="F199" s="225">
        <v>14.333205575144385</v>
      </c>
      <c r="G199" s="257">
        <v>-0.15300290018894713</v>
      </c>
    </row>
    <row r="200" spans="1:7" x14ac:dyDescent="0.25">
      <c r="A200" s="76">
        <v>5102</v>
      </c>
      <c r="B200" s="267" t="s">
        <v>308</v>
      </c>
      <c r="C200" s="268">
        <v>343364820</v>
      </c>
      <c r="D200" s="247">
        <v>6.9971183322396353</v>
      </c>
      <c r="E200" s="221">
        <v>6.84</v>
      </c>
      <c r="F200" s="225">
        <v>6.1582365662052503</v>
      </c>
      <c r="G200" s="257">
        <v>-0.11988960686418404</v>
      </c>
    </row>
    <row r="201" spans="1:7" x14ac:dyDescent="0.25">
      <c r="A201" s="76">
        <v>5160</v>
      </c>
      <c r="B201" s="267" t="s">
        <v>309</v>
      </c>
      <c r="C201" s="268">
        <v>123378411</v>
      </c>
      <c r="D201" s="247">
        <v>3.9687620053555928</v>
      </c>
      <c r="E201" s="221">
        <v>3.72</v>
      </c>
      <c r="F201" s="225">
        <v>3.349216378111628</v>
      </c>
      <c r="G201" s="257">
        <v>-0.15610551260265226</v>
      </c>
    </row>
    <row r="202" spans="1:7" x14ac:dyDescent="0.25">
      <c r="A202" s="76">
        <v>5183</v>
      </c>
      <c r="B202" s="267" t="s">
        <v>310</v>
      </c>
      <c r="C202" s="268">
        <v>2006916304</v>
      </c>
      <c r="D202" s="247">
        <v>5.2288248406682074</v>
      </c>
      <c r="E202" s="221">
        <v>5.57</v>
      </c>
      <c r="F202" s="225">
        <v>5.0148212973338087</v>
      </c>
      <c r="G202" s="257">
        <v>-4.0927655803258967E-2</v>
      </c>
    </row>
    <row r="203" spans="1:7" x14ac:dyDescent="0.25">
      <c r="A203" s="76">
        <v>5190</v>
      </c>
      <c r="B203" s="267" t="s">
        <v>311</v>
      </c>
      <c r="C203" s="268">
        <v>1788065812</v>
      </c>
      <c r="D203" s="247">
        <v>5.4950195598294966</v>
      </c>
      <c r="E203" s="221">
        <v>5.8</v>
      </c>
      <c r="F203" s="225">
        <v>5.2218965035073763</v>
      </c>
      <c r="G203" s="257">
        <v>-4.9703745973671332E-2</v>
      </c>
    </row>
    <row r="204" spans="1:7" x14ac:dyDescent="0.25">
      <c r="A204" s="76">
        <v>5191</v>
      </c>
      <c r="B204" s="267" t="s">
        <v>312</v>
      </c>
      <c r="C204" s="268">
        <v>1768107303</v>
      </c>
      <c r="D204" s="247">
        <v>1.5255301401967445</v>
      </c>
      <c r="E204" s="221">
        <v>1.47</v>
      </c>
      <c r="F204" s="225">
        <v>1.3234806655441107</v>
      </c>
      <c r="G204" s="257">
        <v>-0.132445416402311</v>
      </c>
    </row>
    <row r="205" spans="1:7" x14ac:dyDescent="0.25">
      <c r="A205" s="76">
        <v>5192</v>
      </c>
      <c r="B205" s="267" t="s">
        <v>313</v>
      </c>
      <c r="C205" s="268">
        <v>161191275</v>
      </c>
      <c r="D205" s="247">
        <v>4.8675605789493108</v>
      </c>
      <c r="E205" s="221">
        <v>4.96</v>
      </c>
      <c r="F205" s="225">
        <v>4.4656218374821703</v>
      </c>
      <c r="G205" s="257">
        <v>-8.2574984932986983E-2</v>
      </c>
    </row>
    <row r="206" spans="1:7" x14ac:dyDescent="0.25">
      <c r="A206" s="76">
        <v>5200</v>
      </c>
      <c r="B206" s="267" t="s">
        <v>314</v>
      </c>
      <c r="C206" s="268">
        <v>779746529</v>
      </c>
      <c r="D206" s="247">
        <v>6.0939576779423996</v>
      </c>
      <c r="E206" s="221">
        <v>6.54</v>
      </c>
      <c r="F206" s="225">
        <v>5.8881384711962479</v>
      </c>
      <c r="G206" s="257">
        <v>-3.3774308523856655E-2</v>
      </c>
    </row>
    <row r="207" spans="1:7" x14ac:dyDescent="0.25">
      <c r="A207" s="76">
        <v>5203</v>
      </c>
      <c r="B207" s="267" t="s">
        <v>315</v>
      </c>
      <c r="C207" s="268">
        <v>71614957</v>
      </c>
      <c r="D207" s="247">
        <v>13.556916768714293</v>
      </c>
      <c r="E207" s="221">
        <v>13.54</v>
      </c>
      <c r="F207" s="225">
        <v>12.190427354739633</v>
      </c>
      <c r="G207" s="257">
        <v>-0.10079647439660833</v>
      </c>
    </row>
    <row r="208" spans="1:7" x14ac:dyDescent="0.25">
      <c r="A208" s="76">
        <v>5213</v>
      </c>
      <c r="B208" s="267" t="s">
        <v>316</v>
      </c>
      <c r="C208" s="268">
        <v>476593314</v>
      </c>
      <c r="D208" s="247">
        <v>7.2633130514009254</v>
      </c>
      <c r="E208" s="221">
        <v>6.9</v>
      </c>
      <c r="F208" s="225">
        <v>6.2122561852070515</v>
      </c>
      <c r="G208" s="257">
        <v>-0.1447076366880744</v>
      </c>
    </row>
    <row r="209" spans="1:7" x14ac:dyDescent="0.25">
      <c r="A209" s="76">
        <v>5220</v>
      </c>
      <c r="B209" s="267" t="s">
        <v>317</v>
      </c>
      <c r="C209" s="268">
        <v>124851622</v>
      </c>
      <c r="D209" s="247">
        <v>5.2763596119470071</v>
      </c>
      <c r="E209" s="221">
        <v>6.44</v>
      </c>
      <c r="F209" s="225">
        <v>5.7981057728599144</v>
      </c>
      <c r="G209" s="257">
        <v>9.8883737896018786E-2</v>
      </c>
    </row>
    <row r="210" spans="1:7" x14ac:dyDescent="0.25">
      <c r="A210" s="76">
        <v>5348</v>
      </c>
      <c r="B210" s="267" t="s">
        <v>318</v>
      </c>
      <c r="C210" s="268">
        <v>95570479</v>
      </c>
      <c r="D210" s="247">
        <v>3.7837677937926286</v>
      </c>
      <c r="E210" s="221">
        <v>3.76</v>
      </c>
      <c r="F210" s="225">
        <v>3.3852294574461608</v>
      </c>
      <c r="G210" s="257">
        <v>-0.10532843400175895</v>
      </c>
    </row>
    <row r="211" spans="1:7" x14ac:dyDescent="0.25">
      <c r="A211" s="76">
        <v>5403</v>
      </c>
      <c r="B211" s="267" t="s">
        <v>319</v>
      </c>
      <c r="C211" s="268">
        <v>298895583</v>
      </c>
      <c r="D211" s="247">
        <v>8.6988631440207431</v>
      </c>
      <c r="E211" s="221">
        <v>8.2200000000000006</v>
      </c>
      <c r="F211" s="225">
        <v>7.4006878032466608</v>
      </c>
      <c r="G211" s="257">
        <v>-0.14923505741855436</v>
      </c>
    </row>
    <row r="212" spans="1:7" x14ac:dyDescent="0.25">
      <c r="A212" s="76">
        <v>5437</v>
      </c>
      <c r="B212" s="267" t="s">
        <v>320</v>
      </c>
      <c r="C212" s="268">
        <v>572804210</v>
      </c>
      <c r="D212" s="247">
        <v>6.5217706194516172</v>
      </c>
      <c r="E212" s="221">
        <v>6.62</v>
      </c>
      <c r="F212" s="225">
        <v>5.9601646298653161</v>
      </c>
      <c r="G212" s="257">
        <v>-8.6112502624865916E-2</v>
      </c>
    </row>
    <row r="213" spans="1:7" x14ac:dyDescent="0.25">
      <c r="A213" s="76">
        <v>5443</v>
      </c>
      <c r="B213" s="267" t="s">
        <v>321</v>
      </c>
      <c r="C213" s="268">
        <v>12146422</v>
      </c>
      <c r="D213" s="247">
        <v>4.3256641863709699</v>
      </c>
      <c r="E213" s="221">
        <v>4.04</v>
      </c>
      <c r="F213" s="225">
        <v>3.6373210127878965</v>
      </c>
      <c r="G213" s="257">
        <v>-0.15913005354226561</v>
      </c>
    </row>
    <row r="214" spans="1:7" x14ac:dyDescent="0.25">
      <c r="A214" s="76">
        <v>5462</v>
      </c>
      <c r="B214" s="267" t="s">
        <v>322</v>
      </c>
      <c r="C214" s="268">
        <v>126160634</v>
      </c>
      <c r="D214" s="247">
        <v>8.290064111023046</v>
      </c>
      <c r="E214" s="221">
        <v>9.56</v>
      </c>
      <c r="F214" s="225">
        <v>8.6071259609535371</v>
      </c>
      <c r="G214" s="257">
        <v>3.8246006989126169E-2</v>
      </c>
    </row>
    <row r="215" spans="1:7" x14ac:dyDescent="0.25">
      <c r="A215" s="76">
        <v>5474</v>
      </c>
      <c r="B215" s="267" t="s">
        <v>323</v>
      </c>
      <c r="C215" s="268">
        <v>504857987</v>
      </c>
      <c r="D215" s="247">
        <v>6.0274089981520769</v>
      </c>
      <c r="E215" s="221">
        <v>5.94</v>
      </c>
      <c r="F215" s="225">
        <v>5.347942281178244</v>
      </c>
      <c r="G215" s="257">
        <v>-0.11272948578438069</v>
      </c>
    </row>
    <row r="216" spans="1:7" x14ac:dyDescent="0.25">
      <c r="A216" s="76">
        <v>5479</v>
      </c>
      <c r="B216" s="267" t="s">
        <v>324</v>
      </c>
      <c r="C216" s="268">
        <v>109837400</v>
      </c>
      <c r="D216" s="247">
        <v>7.4724660450276543</v>
      </c>
      <c r="E216" s="221">
        <v>7.71</v>
      </c>
      <c r="F216" s="225">
        <v>6.9415210417313569</v>
      </c>
      <c r="G216" s="257">
        <v>-7.1053518356179124E-2</v>
      </c>
    </row>
    <row r="217" spans="1:7" x14ac:dyDescent="0.25">
      <c r="A217" s="76">
        <v>5491</v>
      </c>
      <c r="B217" s="267" t="s">
        <v>325</v>
      </c>
      <c r="C217" s="268">
        <v>12684973</v>
      </c>
      <c r="D217" s="247">
        <v>3.1943366299354854</v>
      </c>
      <c r="E217" s="221">
        <v>3.05</v>
      </c>
      <c r="F217" s="225">
        <v>2.7459972992581889</v>
      </c>
      <c r="G217" s="257">
        <v>-0.14035444056700797</v>
      </c>
    </row>
    <row r="218" spans="1:7" x14ac:dyDescent="0.25">
      <c r="A218" s="76">
        <v>5506</v>
      </c>
      <c r="B218" s="267" t="s">
        <v>326</v>
      </c>
      <c r="C218" s="268">
        <v>621556188</v>
      </c>
      <c r="D218" s="247">
        <v>10.704830491986181</v>
      </c>
      <c r="E218" s="221">
        <v>10.75</v>
      </c>
      <c r="F218" s="225">
        <v>9.6785150711559123</v>
      </c>
      <c r="G218" s="257">
        <v>-9.5874046917285183E-2</v>
      </c>
    </row>
    <row r="219" spans="1:7" x14ac:dyDescent="0.25">
      <c r="A219" s="76">
        <v>5536</v>
      </c>
      <c r="B219" s="267" t="s">
        <v>327</v>
      </c>
      <c r="C219" s="268">
        <v>286359555</v>
      </c>
      <c r="D219" s="247">
        <v>4.8200258076705103</v>
      </c>
      <c r="E219" s="221">
        <v>5</v>
      </c>
      <c r="F219" s="225">
        <v>4.5016349168167036</v>
      </c>
      <c r="G219" s="257">
        <v>-6.6055847739886486E-2</v>
      </c>
    </row>
    <row r="220" spans="1:7" x14ac:dyDescent="0.25">
      <c r="A220" s="76">
        <v>5538</v>
      </c>
      <c r="B220" s="267" t="s">
        <v>328</v>
      </c>
      <c r="C220" s="268">
        <v>124449162</v>
      </c>
      <c r="D220" s="247">
        <v>11.531935512237332</v>
      </c>
      <c r="E220" s="221">
        <v>13.02</v>
      </c>
      <c r="F220" s="225">
        <v>11.722257323390696</v>
      </c>
      <c r="G220" s="257">
        <v>1.6503891385049929E-2</v>
      </c>
    </row>
    <row r="221" spans="1:7" x14ac:dyDescent="0.25">
      <c r="A221" s="76">
        <v>5551</v>
      </c>
      <c r="B221" s="267" t="s">
        <v>329</v>
      </c>
      <c r="C221" s="268">
        <v>144522302</v>
      </c>
      <c r="D221" s="247">
        <v>15.924148378398625</v>
      </c>
      <c r="E221" s="221">
        <v>15.99</v>
      </c>
      <c r="F221" s="225">
        <v>14.396228463979817</v>
      </c>
      <c r="G221" s="257">
        <v>-9.5949866712587095E-2</v>
      </c>
    </row>
    <row r="222" spans="1:7" x14ac:dyDescent="0.25">
      <c r="A222" s="76">
        <v>5606</v>
      </c>
      <c r="B222" s="267" t="s">
        <v>330</v>
      </c>
      <c r="C222" s="268">
        <v>2921033508</v>
      </c>
      <c r="D222" s="247">
        <v>1.3975222755967747</v>
      </c>
      <c r="E222" s="221">
        <v>1.3</v>
      </c>
      <c r="F222" s="225">
        <v>1.1704250783723431</v>
      </c>
      <c r="G222" s="257">
        <v>-0.16249987652429776</v>
      </c>
    </row>
    <row r="223" spans="1:7" x14ac:dyDescent="0.25">
      <c r="A223" s="76">
        <v>5701</v>
      </c>
      <c r="B223" s="267" t="s">
        <v>331</v>
      </c>
      <c r="C223" s="268">
        <v>2550150</v>
      </c>
      <c r="D223" s="247">
        <v>6.6548679790322618</v>
      </c>
      <c r="E223" s="221">
        <v>6.23</v>
      </c>
      <c r="F223" s="225">
        <v>5.6090371063536137</v>
      </c>
      <c r="G223" s="257">
        <v>-0.15715276035133774</v>
      </c>
    </row>
    <row r="224" spans="1:7" x14ac:dyDescent="0.25">
      <c r="A224" s="76">
        <v>6003</v>
      </c>
      <c r="B224" s="267" t="s">
        <v>332</v>
      </c>
      <c r="C224" s="268">
        <v>4777371</v>
      </c>
      <c r="D224" s="247">
        <v>8.936537000414754</v>
      </c>
      <c r="E224" s="221">
        <v>7.77</v>
      </c>
      <c r="F224" s="225">
        <v>6.9955406607331572</v>
      </c>
      <c r="G224" s="257">
        <v>-0.21719781830383666</v>
      </c>
    </row>
    <row r="225" spans="1:7" x14ac:dyDescent="0.25">
      <c r="A225" s="76">
        <v>6045</v>
      </c>
      <c r="B225" s="267" t="s">
        <v>333</v>
      </c>
      <c r="C225" s="268">
        <v>30609566</v>
      </c>
      <c r="D225" s="247">
        <v>4.5728449970207388</v>
      </c>
      <c r="E225" s="221">
        <v>4.79</v>
      </c>
      <c r="F225" s="225">
        <v>4.3125662503104021</v>
      </c>
      <c r="G225" s="257">
        <v>-5.6918340088043973E-2</v>
      </c>
    </row>
    <row r="226" spans="1:7" x14ac:dyDescent="0.25">
      <c r="A226" s="76">
        <v>6202</v>
      </c>
      <c r="B226" s="267" t="s">
        <v>334</v>
      </c>
      <c r="C226" s="268">
        <v>2700493701</v>
      </c>
      <c r="D226" s="247">
        <v>12.301998806953923</v>
      </c>
      <c r="E226" s="221">
        <v>12.37</v>
      </c>
      <c r="F226" s="225">
        <v>11.137044784204527</v>
      </c>
      <c r="G226" s="257">
        <v>-9.4696320576042159E-2</v>
      </c>
    </row>
    <row r="227" spans="1:7" x14ac:dyDescent="0.25">
      <c r="A227" s="76">
        <v>6203</v>
      </c>
      <c r="B227" s="267" t="s">
        <v>335</v>
      </c>
      <c r="C227" s="268">
        <v>317507886</v>
      </c>
      <c r="D227" s="247">
        <v>1.7682934915714295</v>
      </c>
      <c r="E227" s="221">
        <v>2.08</v>
      </c>
      <c r="F227" s="225">
        <v>1.8726801253957488</v>
      </c>
      <c r="G227" s="257">
        <v>5.9032414201532823E-2</v>
      </c>
    </row>
    <row r="228" spans="1:7" x14ac:dyDescent="0.25">
      <c r="A228" s="76">
        <v>6204</v>
      </c>
      <c r="B228" s="267" t="s">
        <v>336</v>
      </c>
      <c r="C228" s="268">
        <v>112507730</v>
      </c>
      <c r="D228" s="247">
        <v>11.332289472866366</v>
      </c>
      <c r="E228" s="221">
        <v>11.14</v>
      </c>
      <c r="F228" s="225">
        <v>10.029642594667617</v>
      </c>
      <c r="G228" s="257">
        <v>-0.11495001793924875</v>
      </c>
    </row>
    <row r="229" spans="1:7" x14ac:dyDescent="0.25">
      <c r="A229" s="76">
        <v>6206</v>
      </c>
      <c r="B229" s="267" t="s">
        <v>337</v>
      </c>
      <c r="C229" s="268">
        <v>935763437</v>
      </c>
      <c r="D229" s="247">
        <v>5.5805821481313389</v>
      </c>
      <c r="E229" s="221">
        <v>5.27</v>
      </c>
      <c r="F229" s="225">
        <v>4.7447232023248054</v>
      </c>
      <c r="G229" s="257">
        <v>-0.14977988382205276</v>
      </c>
    </row>
    <row r="230" spans="1:7" x14ac:dyDescent="0.25">
      <c r="A230" s="76">
        <v>6213</v>
      </c>
      <c r="B230" s="267" t="s">
        <v>338</v>
      </c>
      <c r="C230" s="268">
        <v>1037355542</v>
      </c>
      <c r="D230" s="247">
        <v>4.5265339628650283</v>
      </c>
      <c r="E230" s="221">
        <v>3.99</v>
      </c>
      <c r="F230" s="225">
        <v>3.5923046636197298</v>
      </c>
      <c r="G230" s="257">
        <v>-0.20638954814203725</v>
      </c>
    </row>
    <row r="231" spans="1:7" x14ac:dyDescent="0.25">
      <c r="A231" s="76">
        <v>6216</v>
      </c>
      <c r="B231" s="267" t="s">
        <v>339</v>
      </c>
      <c r="C231" s="268">
        <v>1378072399</v>
      </c>
      <c r="D231" s="247">
        <v>7.4724660450276543</v>
      </c>
      <c r="E231" s="221">
        <v>8.4499999999999993</v>
      </c>
      <c r="F231" s="225">
        <v>7.6077630094202302</v>
      </c>
      <c r="G231" s="257">
        <v>1.8106066133630083E-2</v>
      </c>
    </row>
    <row r="232" spans="1:7" x14ac:dyDescent="0.25">
      <c r="A232" s="76">
        <v>6219</v>
      </c>
      <c r="B232" s="267" t="s">
        <v>340</v>
      </c>
      <c r="C232" s="268">
        <v>793565160</v>
      </c>
      <c r="D232" s="247">
        <v>6.8735279269147505</v>
      </c>
      <c r="E232" s="221">
        <v>7.28</v>
      </c>
      <c r="F232" s="225">
        <v>6.5543804388851212</v>
      </c>
      <c r="G232" s="257">
        <v>-4.6431394681607396E-2</v>
      </c>
    </row>
    <row r="233" spans="1:7" x14ac:dyDescent="0.25">
      <c r="A233" s="76">
        <v>6229</v>
      </c>
      <c r="B233" s="267" t="s">
        <v>341</v>
      </c>
      <c r="C233" s="268">
        <v>49176615</v>
      </c>
      <c r="D233" s="247">
        <v>3.8598234278387107</v>
      </c>
      <c r="E233" s="221">
        <v>4.24</v>
      </c>
      <c r="F233" s="225">
        <v>3.8173864094605654</v>
      </c>
      <c r="G233" s="257">
        <v>-1.0994549147526067E-2</v>
      </c>
    </row>
    <row r="234" spans="1:7" x14ac:dyDescent="0.25">
      <c r="A234" s="76">
        <v>6233</v>
      </c>
      <c r="B234" s="267" t="s">
        <v>342</v>
      </c>
      <c r="C234" s="268">
        <v>902591385</v>
      </c>
      <c r="D234" s="247">
        <v>4.2686224608364078</v>
      </c>
      <c r="E234" s="221">
        <v>3.87</v>
      </c>
      <c r="F234" s="225">
        <v>3.4842654256161292</v>
      </c>
      <c r="G234" s="257">
        <v>-0.18374945135499032</v>
      </c>
    </row>
    <row r="235" spans="1:7" x14ac:dyDescent="0.25">
      <c r="A235" s="76">
        <v>6237</v>
      </c>
      <c r="B235" s="267" t="s">
        <v>343</v>
      </c>
      <c r="C235" s="268">
        <v>606069748</v>
      </c>
      <c r="D235" s="247">
        <v>3.8693303820944722</v>
      </c>
      <c r="E235" s="221">
        <v>3.97</v>
      </c>
      <c r="F235" s="225">
        <v>3.5742981239524632</v>
      </c>
      <c r="G235" s="257">
        <v>-7.6248918807059307E-2</v>
      </c>
    </row>
    <row r="236" spans="1:7" x14ac:dyDescent="0.25">
      <c r="A236" s="76">
        <v>6238</v>
      </c>
      <c r="B236" s="267" t="s">
        <v>344</v>
      </c>
      <c r="C236" s="268">
        <v>104151653</v>
      </c>
      <c r="D236" s="247">
        <v>14.963945998566826</v>
      </c>
      <c r="E236" s="221">
        <v>14.22</v>
      </c>
      <c r="F236" s="225">
        <v>12.802649703426704</v>
      </c>
      <c r="G236" s="257">
        <v>-0.14443358024328079</v>
      </c>
    </row>
    <row r="237" spans="1:7" x14ac:dyDescent="0.25">
      <c r="A237" s="76">
        <v>6306</v>
      </c>
      <c r="B237" s="267" t="s">
        <v>345</v>
      </c>
      <c r="C237" s="268">
        <v>141324845</v>
      </c>
      <c r="D237" s="247">
        <v>10.213901016786016</v>
      </c>
      <c r="E237" s="221">
        <v>11.28</v>
      </c>
      <c r="F237" s="225">
        <v>10.155688372338483</v>
      </c>
      <c r="G237" s="257">
        <v>-5.699354668883494E-3</v>
      </c>
    </row>
    <row r="238" spans="1:7" x14ac:dyDescent="0.25">
      <c r="A238" s="76">
        <v>6319</v>
      </c>
      <c r="B238" s="267" t="s">
        <v>346</v>
      </c>
      <c r="C238" s="268">
        <v>263452616</v>
      </c>
      <c r="D238" s="247">
        <v>6.4835030958361646</v>
      </c>
      <c r="E238" s="221">
        <v>6.9</v>
      </c>
      <c r="F238" s="225">
        <v>6.2122561852070515</v>
      </c>
      <c r="G238" s="257">
        <v>-4.1836474297870407E-2</v>
      </c>
    </row>
    <row r="239" spans="1:7" x14ac:dyDescent="0.25">
      <c r="A239" s="76">
        <v>6400</v>
      </c>
      <c r="B239" s="267" t="s">
        <v>347</v>
      </c>
      <c r="C239" s="268">
        <v>52386341</v>
      </c>
      <c r="D239" s="247">
        <v>8.0238693918617532</v>
      </c>
      <c r="E239" s="221">
        <v>7.63</v>
      </c>
      <c r="F239" s="225">
        <v>6.8694948830622895</v>
      </c>
      <c r="G239" s="257">
        <v>-0.14386755970508358</v>
      </c>
    </row>
    <row r="240" spans="1:7" x14ac:dyDescent="0.25">
      <c r="A240" s="76">
        <v>6504</v>
      </c>
      <c r="B240" s="267" t="s">
        <v>348</v>
      </c>
      <c r="C240" s="268">
        <v>465191436</v>
      </c>
      <c r="D240" s="247">
        <v>5.0101648927857161</v>
      </c>
      <c r="E240" s="221">
        <v>4.9400000000000004</v>
      </c>
      <c r="F240" s="225">
        <v>4.4476152978149042</v>
      </c>
      <c r="G240" s="257">
        <v>-0.11228165280165603</v>
      </c>
    </row>
    <row r="241" spans="1:7" x14ac:dyDescent="0.25">
      <c r="A241" s="76">
        <v>6823</v>
      </c>
      <c r="B241" s="267" t="s">
        <v>349</v>
      </c>
      <c r="C241" s="268">
        <v>11820995</v>
      </c>
      <c r="D241" s="247">
        <v>7.1207087375645193</v>
      </c>
      <c r="E241" s="221">
        <v>7.61</v>
      </c>
      <c r="F241" s="225">
        <v>6.8514883433950216</v>
      </c>
      <c r="G241" s="257">
        <v>-3.780808962867066E-2</v>
      </c>
    </row>
    <row r="242" spans="1:7" x14ac:dyDescent="0.25">
      <c r="A242" s="76">
        <v>7219</v>
      </c>
      <c r="B242" s="267" t="s">
        <v>350</v>
      </c>
      <c r="C242" s="268">
        <v>3481345105</v>
      </c>
      <c r="D242" s="247">
        <v>11.959748453746551</v>
      </c>
      <c r="E242" s="221">
        <v>11.77</v>
      </c>
      <c r="F242" s="225">
        <v>10.59684859418652</v>
      </c>
      <c r="G242" s="257">
        <v>-0.1139572345380796</v>
      </c>
    </row>
    <row r="243" spans="1:7" x14ac:dyDescent="0.25">
      <c r="A243" s="76">
        <v>7230</v>
      </c>
      <c r="B243" s="267" t="s">
        <v>351</v>
      </c>
      <c r="C243" s="268">
        <v>140939854</v>
      </c>
      <c r="D243" s="247">
        <v>15.981190103933185</v>
      </c>
      <c r="E243" s="221">
        <v>16.190000000000001</v>
      </c>
      <c r="F243" s="225">
        <v>14.576293860652489</v>
      </c>
      <c r="G243" s="257">
        <v>-8.790936307896946E-2</v>
      </c>
    </row>
    <row r="244" spans="1:7" x14ac:dyDescent="0.25">
      <c r="A244" s="76">
        <v>7360</v>
      </c>
      <c r="B244" s="267" t="s">
        <v>352</v>
      </c>
      <c r="C244" s="268">
        <v>136592922</v>
      </c>
      <c r="D244" s="247">
        <v>6.0749437694308783</v>
      </c>
      <c r="E244" s="221">
        <v>8.44</v>
      </c>
      <c r="F244" s="225">
        <v>6.8343117406097385</v>
      </c>
      <c r="G244" s="257">
        <v>0.125</v>
      </c>
    </row>
    <row r="245" spans="1:7" x14ac:dyDescent="0.25">
      <c r="A245" s="76">
        <v>7380</v>
      </c>
      <c r="B245" s="267" t="s">
        <v>353</v>
      </c>
      <c r="C245" s="268">
        <v>809953596</v>
      </c>
      <c r="D245" s="247">
        <v>7.9287998493041512</v>
      </c>
      <c r="E245" s="221">
        <v>7.82</v>
      </c>
      <c r="F245" s="225">
        <v>7.0405570099013257</v>
      </c>
      <c r="G245" s="257">
        <v>-0.11202740090365371</v>
      </c>
    </row>
    <row r="246" spans="1:7" x14ac:dyDescent="0.25">
      <c r="A246" s="76">
        <v>7382</v>
      </c>
      <c r="B246" s="267" t="s">
        <v>354</v>
      </c>
      <c r="C246" s="268">
        <v>165152804</v>
      </c>
      <c r="D246" s="247">
        <v>10.828420897311066</v>
      </c>
      <c r="E246" s="221">
        <v>10.07</v>
      </c>
      <c r="F246" s="225">
        <v>9.0662927224688428</v>
      </c>
      <c r="G246" s="257">
        <v>-0.16273177701097652</v>
      </c>
    </row>
    <row r="247" spans="1:7" x14ac:dyDescent="0.25">
      <c r="A247" s="76">
        <v>7390</v>
      </c>
      <c r="B247" s="267" t="s">
        <v>355</v>
      </c>
      <c r="C247" s="268">
        <v>145071418</v>
      </c>
      <c r="D247" s="247">
        <v>8.7178770525322644</v>
      </c>
      <c r="E247" s="221">
        <v>8.02</v>
      </c>
      <c r="F247" s="225">
        <v>7.2206224065739919</v>
      </c>
      <c r="G247" s="257">
        <v>-0.17174532709467016</v>
      </c>
    </row>
    <row r="248" spans="1:7" x14ac:dyDescent="0.25">
      <c r="A248" s="76">
        <v>7405</v>
      </c>
      <c r="B248" s="267" t="s">
        <v>356</v>
      </c>
      <c r="C248" s="268">
        <v>1704140962</v>
      </c>
      <c r="D248" s="247">
        <v>3.5932909920646439</v>
      </c>
      <c r="E248" s="221">
        <v>3.7</v>
      </c>
      <c r="F248" s="225">
        <v>3.3312098384443618</v>
      </c>
      <c r="G248" s="257">
        <v>-7.2936245408194655E-2</v>
      </c>
    </row>
    <row r="249" spans="1:7" x14ac:dyDescent="0.25">
      <c r="A249" s="76">
        <v>7418</v>
      </c>
      <c r="B249" s="267" t="s">
        <v>357</v>
      </c>
      <c r="C249" s="268">
        <v>35476556</v>
      </c>
      <c r="D249" s="247">
        <v>4.6719360543525301</v>
      </c>
      <c r="E249" s="221">
        <v>5.95</v>
      </c>
      <c r="F249" s="225">
        <v>5.2559280611465962</v>
      </c>
      <c r="G249" s="257">
        <v>0.125</v>
      </c>
    </row>
    <row r="250" spans="1:7" x14ac:dyDescent="0.25">
      <c r="A250" s="76">
        <v>7421</v>
      </c>
      <c r="B250" s="267" t="s">
        <v>358</v>
      </c>
      <c r="C250" s="268">
        <v>127295372</v>
      </c>
      <c r="D250" s="247">
        <v>1.6922378575253465</v>
      </c>
      <c r="E250" s="221">
        <v>1.21</v>
      </c>
      <c r="F250" s="225">
        <v>1.1422605538296089</v>
      </c>
      <c r="G250" s="257">
        <v>-0.32499999999999996</v>
      </c>
    </row>
    <row r="251" spans="1:7" x14ac:dyDescent="0.25">
      <c r="A251" s="76">
        <v>7422</v>
      </c>
      <c r="B251" s="267" t="s">
        <v>359</v>
      </c>
      <c r="C251" s="268">
        <v>170027487</v>
      </c>
      <c r="D251" s="247">
        <v>3.4681974281035366</v>
      </c>
      <c r="E251" s="221">
        <v>4.2</v>
      </c>
      <c r="F251" s="225">
        <v>3.7813733301260313</v>
      </c>
      <c r="G251" s="257">
        <v>9.0299329410939544E-2</v>
      </c>
    </row>
    <row r="252" spans="1:7" x14ac:dyDescent="0.25">
      <c r="A252" s="76">
        <v>7423</v>
      </c>
      <c r="B252" s="267" t="s">
        <v>360</v>
      </c>
      <c r="C252" s="268">
        <v>1812891598</v>
      </c>
      <c r="D252" s="247">
        <v>8.3566127908133687</v>
      </c>
      <c r="E252" s="221">
        <v>7.94</v>
      </c>
      <c r="F252" s="225">
        <v>7.1485962479049263</v>
      </c>
      <c r="G252" s="257">
        <v>-0.14455815689299911</v>
      </c>
    </row>
    <row r="253" spans="1:7" x14ac:dyDescent="0.25">
      <c r="A253" s="76">
        <v>7502</v>
      </c>
      <c r="B253" s="267" t="s">
        <v>361</v>
      </c>
      <c r="C253" s="268">
        <v>156948903</v>
      </c>
      <c r="D253" s="247">
        <v>2.3482177011728127</v>
      </c>
      <c r="E253" s="221">
        <v>2.37</v>
      </c>
      <c r="F253" s="225">
        <v>2.1337749505711177</v>
      </c>
      <c r="G253" s="257">
        <v>-9.1321494806291592E-2</v>
      </c>
    </row>
    <row r="254" spans="1:7" x14ac:dyDescent="0.25">
      <c r="A254" s="76">
        <v>7515</v>
      </c>
      <c r="B254" s="267" t="s">
        <v>362</v>
      </c>
      <c r="C254" s="268">
        <v>836560309</v>
      </c>
      <c r="D254" s="247">
        <v>1.7519760203821988</v>
      </c>
      <c r="E254" s="221">
        <v>2.0299999999999998</v>
      </c>
      <c r="F254" s="225">
        <v>1.8276637762275816</v>
      </c>
      <c r="G254" s="257">
        <v>4.3201365181283258E-2</v>
      </c>
    </row>
    <row r="255" spans="1:7" x14ac:dyDescent="0.25">
      <c r="A255" s="76">
        <v>7520</v>
      </c>
      <c r="B255" s="267" t="s">
        <v>363</v>
      </c>
      <c r="C255" s="268">
        <v>127189226</v>
      </c>
      <c r="D255" s="247">
        <v>5.5425543311082981</v>
      </c>
      <c r="E255" s="221">
        <v>5.08</v>
      </c>
      <c r="F255" s="225">
        <v>4.5736610754857718</v>
      </c>
      <c r="G255" s="257">
        <v>-0.17480987965864192</v>
      </c>
    </row>
    <row r="256" spans="1:7" x14ac:dyDescent="0.25">
      <c r="A256" s="76">
        <v>7538</v>
      </c>
      <c r="B256" s="267" t="s">
        <v>364</v>
      </c>
      <c r="C256" s="268">
        <v>267344522</v>
      </c>
      <c r="D256" s="247">
        <v>14.397190698106776</v>
      </c>
      <c r="E256" s="221">
        <v>15.58</v>
      </c>
      <c r="F256" s="225">
        <v>14.027094400800847</v>
      </c>
      <c r="G256" s="257">
        <v>-2.5706146780051786E-2</v>
      </c>
    </row>
    <row r="257" spans="1:7" x14ac:dyDescent="0.25">
      <c r="A257" s="76">
        <v>7539</v>
      </c>
      <c r="B257" s="267" t="s">
        <v>365</v>
      </c>
      <c r="C257" s="268">
        <v>1380688794</v>
      </c>
      <c r="D257" s="247">
        <v>1.9869534394539177</v>
      </c>
      <c r="E257" s="221">
        <v>1.72</v>
      </c>
      <c r="F257" s="225">
        <v>1.5485624113849461</v>
      </c>
      <c r="G257" s="257">
        <v>-0.22063477651970365</v>
      </c>
    </row>
    <row r="258" spans="1:7" x14ac:dyDescent="0.25">
      <c r="A258" s="76">
        <v>7580</v>
      </c>
      <c r="B258" s="267" t="s">
        <v>366</v>
      </c>
      <c r="C258" s="268">
        <v>31334614</v>
      </c>
      <c r="D258" s="247">
        <v>3.8883442906059935</v>
      </c>
      <c r="E258" s="221">
        <v>3.92</v>
      </c>
      <c r="F258" s="225">
        <v>3.5292817747842951</v>
      </c>
      <c r="G258" s="257">
        <v>-9.2343292925261777E-2</v>
      </c>
    </row>
    <row r="259" spans="1:7" x14ac:dyDescent="0.25">
      <c r="A259" s="76">
        <v>7590</v>
      </c>
      <c r="B259" s="267" t="s">
        <v>367</v>
      </c>
      <c r="C259" s="268">
        <v>22502806</v>
      </c>
      <c r="D259" s="247">
        <v>7.4488776376794164</v>
      </c>
      <c r="E259" s="221">
        <v>8.64</v>
      </c>
      <c r="F259" s="225">
        <v>7.7788251362592646</v>
      </c>
      <c r="G259" s="257">
        <v>4.4294927991680444E-2</v>
      </c>
    </row>
    <row r="260" spans="1:7" x14ac:dyDescent="0.25">
      <c r="A260" s="76">
        <v>7600</v>
      </c>
      <c r="B260" s="267" t="s">
        <v>368</v>
      </c>
      <c r="C260" s="268">
        <v>1966485134</v>
      </c>
      <c r="D260" s="247">
        <v>4.8675605789493108</v>
      </c>
      <c r="E260" s="221">
        <v>5.13</v>
      </c>
      <c r="F260" s="225">
        <v>4.6186774246539377</v>
      </c>
      <c r="G260" s="257">
        <v>-5.1130982400448333E-2</v>
      </c>
    </row>
    <row r="261" spans="1:7" x14ac:dyDescent="0.25">
      <c r="A261" s="76">
        <v>7602</v>
      </c>
      <c r="B261" s="267" t="s">
        <v>369</v>
      </c>
      <c r="C261" s="268">
        <v>43895584</v>
      </c>
      <c r="D261" s="247">
        <v>9.0506204514838746</v>
      </c>
      <c r="E261" s="221">
        <v>8.56</v>
      </c>
      <c r="F261" s="225">
        <v>7.7067989775901964</v>
      </c>
      <c r="G261" s="257">
        <v>-0.14847838124438806</v>
      </c>
    </row>
    <row r="262" spans="1:7" x14ac:dyDescent="0.25">
      <c r="A262" s="76">
        <v>7610</v>
      </c>
      <c r="B262" s="267" t="s">
        <v>370</v>
      </c>
      <c r="C262" s="268">
        <v>883465555</v>
      </c>
      <c r="D262" s="247">
        <v>0.61795202662442439</v>
      </c>
      <c r="E262" s="221">
        <v>0.63</v>
      </c>
      <c r="F262" s="225">
        <v>0.5672059995189046</v>
      </c>
      <c r="G262" s="257">
        <v>-8.2119687158760502E-2</v>
      </c>
    </row>
    <row r="263" spans="1:7" x14ac:dyDescent="0.25">
      <c r="A263" s="76">
        <v>7704</v>
      </c>
      <c r="B263" s="267" t="s">
        <v>371</v>
      </c>
      <c r="C263" s="268">
        <v>63836055</v>
      </c>
      <c r="D263" s="247">
        <v>5.4760056513179753</v>
      </c>
      <c r="E263" s="221">
        <v>6.21</v>
      </c>
      <c r="F263" s="225">
        <v>5.5910305666863458</v>
      </c>
      <c r="G263" s="257">
        <v>2.100525870361114E-2</v>
      </c>
    </row>
    <row r="264" spans="1:7" x14ac:dyDescent="0.25">
      <c r="A264" s="76">
        <v>7720</v>
      </c>
      <c r="B264" s="267" t="s">
        <v>372</v>
      </c>
      <c r="C264" s="268">
        <v>1646264782</v>
      </c>
      <c r="D264" s="247">
        <v>4.3066502778594487</v>
      </c>
      <c r="E264" s="221">
        <v>4.07</v>
      </c>
      <c r="F264" s="225">
        <v>3.6643308222887971</v>
      </c>
      <c r="G264" s="257">
        <v>-0.14914595198798131</v>
      </c>
    </row>
    <row r="265" spans="1:7" x14ac:dyDescent="0.25">
      <c r="A265" s="76">
        <v>7855</v>
      </c>
      <c r="B265" s="267" t="s">
        <v>373</v>
      </c>
      <c r="C265" s="268">
        <v>49434425</v>
      </c>
      <c r="D265" s="247">
        <v>7.1207087375645202</v>
      </c>
      <c r="E265" s="221">
        <v>6.6</v>
      </c>
      <c r="F265" s="225">
        <v>5.9421580901980482</v>
      </c>
      <c r="G265" s="257">
        <v>-0.16551030112342002</v>
      </c>
    </row>
    <row r="266" spans="1:7" x14ac:dyDescent="0.25">
      <c r="A266" s="76">
        <v>8002</v>
      </c>
      <c r="B266" s="267" t="s">
        <v>374</v>
      </c>
      <c r="C266" s="268">
        <v>186535525</v>
      </c>
      <c r="D266" s="247">
        <v>4.5158032714861776</v>
      </c>
      <c r="E266" s="221">
        <v>4.13</v>
      </c>
      <c r="F266" s="225">
        <v>3.718350441290597</v>
      </c>
      <c r="G266" s="257">
        <v>-0.1765915790067476</v>
      </c>
    </row>
    <row r="267" spans="1:7" x14ac:dyDescent="0.25">
      <c r="A267" s="76">
        <v>8006</v>
      </c>
      <c r="B267" s="267" t="s">
        <v>375</v>
      </c>
      <c r="C267" s="268">
        <v>372777947</v>
      </c>
      <c r="D267" s="247">
        <v>4.8390397161820298</v>
      </c>
      <c r="E267" s="221">
        <v>4.9000000000000004</v>
      </c>
      <c r="F267" s="225">
        <v>4.41160221848037</v>
      </c>
      <c r="G267" s="257">
        <v>-8.8331057972573346E-2</v>
      </c>
    </row>
    <row r="268" spans="1:7" x14ac:dyDescent="0.25">
      <c r="A268" s="76">
        <v>8008</v>
      </c>
      <c r="B268" s="267" t="s">
        <v>376</v>
      </c>
      <c r="C268" s="268">
        <v>1622991062</v>
      </c>
      <c r="D268" s="247">
        <v>2.4718081064976976</v>
      </c>
      <c r="E268" s="221">
        <v>2.5299999999999998</v>
      </c>
      <c r="F268" s="225">
        <v>2.2778272679092515</v>
      </c>
      <c r="G268" s="257">
        <v>-7.8477304964946204E-2</v>
      </c>
    </row>
    <row r="269" spans="1:7" x14ac:dyDescent="0.25">
      <c r="A269" s="76">
        <v>8013</v>
      </c>
      <c r="B269" s="267" t="s">
        <v>377</v>
      </c>
      <c r="C269" s="268">
        <v>397232148</v>
      </c>
      <c r="D269" s="247">
        <v>1.2073831904815675</v>
      </c>
      <c r="E269" s="221">
        <v>1.1399999999999999</v>
      </c>
      <c r="F269" s="225">
        <v>1.0263727610342084</v>
      </c>
      <c r="G269" s="257">
        <v>-0.149919620278267</v>
      </c>
    </row>
    <row r="270" spans="1:7" x14ac:dyDescent="0.25">
      <c r="A270" s="76">
        <v>8017</v>
      </c>
      <c r="B270" s="267" t="s">
        <v>378</v>
      </c>
      <c r="C270" s="268">
        <v>4740344922</v>
      </c>
      <c r="D270" s="247">
        <v>3.1943366299354854</v>
      </c>
      <c r="E270" s="221">
        <v>3.02</v>
      </c>
      <c r="F270" s="225">
        <v>2.7189874897572892</v>
      </c>
      <c r="G270" s="257">
        <v>-0.14880997065979129</v>
      </c>
    </row>
    <row r="271" spans="1:7" x14ac:dyDescent="0.25">
      <c r="A271" s="76">
        <v>8018</v>
      </c>
      <c r="B271" s="267" t="s">
        <v>379</v>
      </c>
      <c r="C271" s="268">
        <v>1438546884</v>
      </c>
      <c r="D271" s="247">
        <v>5.7517073247350261</v>
      </c>
      <c r="E271" s="221">
        <v>5.82</v>
      </c>
      <c r="F271" s="225">
        <v>5.2399030431746425</v>
      </c>
      <c r="G271" s="257">
        <v>-8.898301889586524E-2</v>
      </c>
    </row>
    <row r="272" spans="1:7" x14ac:dyDescent="0.25">
      <c r="A272" s="76">
        <v>8032</v>
      </c>
      <c r="B272" s="267" t="s">
        <v>380</v>
      </c>
      <c r="C272" s="268">
        <v>80568969</v>
      </c>
      <c r="D272" s="247">
        <v>5.3238943832258085</v>
      </c>
      <c r="E272" s="221">
        <v>5.77</v>
      </c>
      <c r="F272" s="225">
        <v>5.1948866940064757</v>
      </c>
      <c r="G272" s="257">
        <v>-2.4231827292780617E-2</v>
      </c>
    </row>
    <row r="273" spans="1:7" x14ac:dyDescent="0.25">
      <c r="A273" s="76">
        <v>8033</v>
      </c>
      <c r="B273" s="267" t="s">
        <v>381</v>
      </c>
      <c r="C273" s="268">
        <v>292394631</v>
      </c>
      <c r="D273" s="247">
        <v>5.6186099651543806</v>
      </c>
      <c r="E273" s="221">
        <v>5.17</v>
      </c>
      <c r="F273" s="225">
        <v>4.6546905039884718</v>
      </c>
      <c r="G273" s="257">
        <v>-0.17155835111245765</v>
      </c>
    </row>
    <row r="274" spans="1:7" x14ac:dyDescent="0.25">
      <c r="A274" s="76">
        <v>8034</v>
      </c>
      <c r="B274" s="267" t="s">
        <v>382</v>
      </c>
      <c r="C274" s="268">
        <v>126313261</v>
      </c>
      <c r="D274" s="247">
        <v>7.4154243194930913</v>
      </c>
      <c r="E274" s="221">
        <v>6.71</v>
      </c>
      <c r="F274" s="225">
        <v>6.0411940583680162</v>
      </c>
      <c r="G274" s="257">
        <v>-0.18532051598350285</v>
      </c>
    </row>
    <row r="275" spans="1:7" x14ac:dyDescent="0.25">
      <c r="A275" s="76">
        <v>8039</v>
      </c>
      <c r="B275" s="267" t="s">
        <v>383</v>
      </c>
      <c r="C275" s="268">
        <v>9505675</v>
      </c>
      <c r="D275" s="247">
        <v>4.0974972842327206</v>
      </c>
      <c r="E275" s="221">
        <v>4.03</v>
      </c>
      <c r="F275" s="225">
        <v>3.6283177429542635</v>
      </c>
      <c r="G275" s="257">
        <v>-0.11450392977290613</v>
      </c>
    </row>
    <row r="276" spans="1:7" x14ac:dyDescent="0.25">
      <c r="A276" s="76">
        <v>8044</v>
      </c>
      <c r="B276" s="267" t="s">
        <v>384</v>
      </c>
      <c r="C276" s="268">
        <v>311398788</v>
      </c>
      <c r="D276" s="247">
        <v>7.5485216790737368</v>
      </c>
      <c r="E276" s="221">
        <v>7.68</v>
      </c>
      <c r="F276" s="225">
        <v>6.9145112322304563</v>
      </c>
      <c r="G276" s="257">
        <v>-8.399133946993953E-2</v>
      </c>
    </row>
    <row r="277" spans="1:7" x14ac:dyDescent="0.25">
      <c r="A277" s="76">
        <v>8045</v>
      </c>
      <c r="B277" s="267" t="s">
        <v>385</v>
      </c>
      <c r="C277" s="268">
        <v>247839108</v>
      </c>
      <c r="D277" s="247">
        <v>0.78907720322811092</v>
      </c>
      <c r="E277" s="221">
        <v>0.74</v>
      </c>
      <c r="F277" s="225">
        <v>0.66624196768887212</v>
      </c>
      <c r="G277" s="257">
        <v>-0.15566947700012179</v>
      </c>
    </row>
    <row r="278" spans="1:7" x14ac:dyDescent="0.25">
      <c r="A278" s="76">
        <v>8047</v>
      </c>
      <c r="B278" s="267" t="s">
        <v>386</v>
      </c>
      <c r="C278" s="268">
        <v>55938885</v>
      </c>
      <c r="D278" s="247">
        <v>1.2929457787834109</v>
      </c>
      <c r="E278" s="221">
        <v>1.27</v>
      </c>
      <c r="F278" s="225">
        <v>1.143415268871443</v>
      </c>
      <c r="G278" s="257">
        <v>-0.11565102911946368</v>
      </c>
    </row>
    <row r="279" spans="1:7" x14ac:dyDescent="0.25">
      <c r="A279" s="76">
        <v>8058</v>
      </c>
      <c r="B279" s="267" t="s">
        <v>387</v>
      </c>
      <c r="C279" s="268">
        <v>122770753</v>
      </c>
      <c r="D279" s="247">
        <v>4.5823519512765003</v>
      </c>
      <c r="E279" s="221">
        <v>4.45</v>
      </c>
      <c r="F279" s="225">
        <v>4.0064550759668673</v>
      </c>
      <c r="G279" s="257">
        <v>-0.12567713729391872</v>
      </c>
    </row>
    <row r="280" spans="1:7" x14ac:dyDescent="0.25">
      <c r="A280" s="76">
        <v>8102</v>
      </c>
      <c r="B280" s="267" t="s">
        <v>388</v>
      </c>
      <c r="C280" s="268">
        <v>23102773</v>
      </c>
      <c r="D280" s="247">
        <v>7.9300214997288698</v>
      </c>
      <c r="E280" s="221">
        <v>9.86</v>
      </c>
      <c r="F280" s="225">
        <v>8.8772240559625395</v>
      </c>
      <c r="G280" s="257">
        <v>0.11944514353032387</v>
      </c>
    </row>
    <row r="281" spans="1:7" x14ac:dyDescent="0.25">
      <c r="A281" s="76">
        <v>8106</v>
      </c>
      <c r="B281" s="267" t="s">
        <v>389</v>
      </c>
      <c r="C281" s="268">
        <v>198383785</v>
      </c>
      <c r="D281" s="247">
        <v>8.3375988823018474</v>
      </c>
      <c r="E281" s="221">
        <v>8.3699999999999992</v>
      </c>
      <c r="F281" s="225">
        <v>7.5357368507511602</v>
      </c>
      <c r="G281" s="257">
        <v>-9.6174215487002335E-2</v>
      </c>
    </row>
    <row r="282" spans="1:7" x14ac:dyDescent="0.25">
      <c r="A282" s="76">
        <v>8107</v>
      </c>
      <c r="B282" s="267" t="s">
        <v>390</v>
      </c>
      <c r="C282" s="268">
        <v>2055160248</v>
      </c>
      <c r="D282" s="247">
        <v>4.8580536246935511</v>
      </c>
      <c r="E282" s="221">
        <v>4.9000000000000004</v>
      </c>
      <c r="F282" s="225">
        <v>4.41160221848037</v>
      </c>
      <c r="G282" s="257">
        <v>-9.1899233870919583E-2</v>
      </c>
    </row>
    <row r="283" spans="1:7" x14ac:dyDescent="0.25">
      <c r="A283" s="76">
        <v>8113</v>
      </c>
      <c r="B283" s="267" t="s">
        <v>391</v>
      </c>
      <c r="C283" s="268">
        <v>96337392</v>
      </c>
      <c r="D283" s="247">
        <v>7.101694829052998</v>
      </c>
      <c r="E283" s="221">
        <v>7.36</v>
      </c>
      <c r="F283" s="225">
        <v>6.6264065975541877</v>
      </c>
      <c r="G283" s="257">
        <v>-6.6926028636771107E-2</v>
      </c>
    </row>
    <row r="284" spans="1:7" x14ac:dyDescent="0.25">
      <c r="A284" s="76">
        <v>8209</v>
      </c>
      <c r="B284" s="267" t="s">
        <v>392</v>
      </c>
      <c r="C284" s="268">
        <v>35531050</v>
      </c>
      <c r="D284" s="247">
        <v>8.163969890896638</v>
      </c>
      <c r="E284" s="221">
        <v>9.0500000000000007</v>
      </c>
      <c r="F284" s="225">
        <v>8.1479591994382332</v>
      </c>
      <c r="G284" s="257">
        <v>-1.9611404344175298E-3</v>
      </c>
    </row>
    <row r="285" spans="1:7" x14ac:dyDescent="0.25">
      <c r="A285" s="76">
        <v>8215</v>
      </c>
      <c r="B285" s="267" t="s">
        <v>393</v>
      </c>
      <c r="C285" s="268">
        <v>120420045</v>
      </c>
      <c r="D285" s="247">
        <v>5.9608603183617541</v>
      </c>
      <c r="E285" s="221">
        <v>5.6</v>
      </c>
      <c r="F285" s="225">
        <v>5.0418311068347084</v>
      </c>
      <c r="G285" s="257">
        <v>-0.15417727684308935</v>
      </c>
    </row>
    <row r="286" spans="1:7" x14ac:dyDescent="0.25">
      <c r="A286" s="76">
        <v>8227</v>
      </c>
      <c r="B286" s="267" t="s">
        <v>394</v>
      </c>
      <c r="C286" s="268">
        <v>740364677</v>
      </c>
      <c r="D286" s="247">
        <v>4.8200258076705094</v>
      </c>
      <c r="E286" s="221">
        <v>4.53</v>
      </c>
      <c r="F286" s="225">
        <v>4.0784812346359338</v>
      </c>
      <c r="G286" s="257">
        <v>-0.15384659805233691</v>
      </c>
    </row>
    <row r="287" spans="1:7" x14ac:dyDescent="0.25">
      <c r="A287" s="76">
        <v>8231</v>
      </c>
      <c r="B287" s="267" t="s">
        <v>395</v>
      </c>
      <c r="C287" s="268">
        <v>19025391</v>
      </c>
      <c r="D287" s="247">
        <v>12.625235251649777</v>
      </c>
      <c r="E287" s="221">
        <v>11.96</v>
      </c>
      <c r="F287" s="225">
        <v>10.767910721025556</v>
      </c>
      <c r="G287" s="257">
        <v>-0.14711207305079865</v>
      </c>
    </row>
    <row r="288" spans="1:7" x14ac:dyDescent="0.25">
      <c r="A288" s="76">
        <v>8234</v>
      </c>
      <c r="B288" s="267" t="s">
        <v>396</v>
      </c>
      <c r="C288" s="268">
        <v>619786794</v>
      </c>
      <c r="D288" s="247">
        <v>8.109431980163599</v>
      </c>
      <c r="E288" s="221">
        <v>8.93</v>
      </c>
      <c r="F288" s="225">
        <v>8.0399199614346326</v>
      </c>
      <c r="G288" s="257">
        <v>-8.5717494023007657E-3</v>
      </c>
    </row>
    <row r="289" spans="1:7" x14ac:dyDescent="0.25">
      <c r="A289" s="76">
        <v>8264</v>
      </c>
      <c r="B289" s="267" t="s">
        <v>397</v>
      </c>
      <c r="C289" s="268">
        <v>59438223</v>
      </c>
      <c r="D289" s="247">
        <v>8.8034396408341067</v>
      </c>
      <c r="E289" s="221">
        <v>8.83</v>
      </c>
      <c r="F289" s="225">
        <v>7.9498872630983</v>
      </c>
      <c r="G289" s="257">
        <v>-9.6956691084319702E-2</v>
      </c>
    </row>
    <row r="290" spans="1:7" x14ac:dyDescent="0.25">
      <c r="A290" s="76">
        <v>8265</v>
      </c>
      <c r="B290" s="267" t="s">
        <v>398</v>
      </c>
      <c r="C290" s="268">
        <v>123610201</v>
      </c>
      <c r="D290" s="247">
        <v>9.9538290699721745</v>
      </c>
      <c r="E290" s="221">
        <v>10.83</v>
      </c>
      <c r="F290" s="225">
        <v>9.7505412298249805</v>
      </c>
      <c r="G290" s="257">
        <v>-2.0423079271117306E-2</v>
      </c>
    </row>
    <row r="291" spans="1:7" x14ac:dyDescent="0.25">
      <c r="A291" s="76">
        <v>8288</v>
      </c>
      <c r="B291" s="267" t="s">
        <v>399</v>
      </c>
      <c r="C291" s="268">
        <v>113925760</v>
      </c>
      <c r="D291" s="247">
        <v>9.7161072493871021</v>
      </c>
      <c r="E291" s="221">
        <v>8.9600000000000009</v>
      </c>
      <c r="F291" s="225">
        <v>8.0669297709355341</v>
      </c>
      <c r="G291" s="257">
        <v>-0.16973644239626928</v>
      </c>
    </row>
    <row r="292" spans="1:7" x14ac:dyDescent="0.25">
      <c r="A292" s="76">
        <v>8292</v>
      </c>
      <c r="B292" s="267" t="s">
        <v>400</v>
      </c>
      <c r="C292" s="268">
        <v>615446615</v>
      </c>
      <c r="D292" s="247">
        <v>6.7309236130783452</v>
      </c>
      <c r="E292" s="221">
        <v>6.77</v>
      </c>
      <c r="F292" s="225">
        <v>6.0952136773698165</v>
      </c>
      <c r="G292" s="257">
        <v>-9.4446167012403603E-2</v>
      </c>
    </row>
    <row r="293" spans="1:7" x14ac:dyDescent="0.25">
      <c r="A293" s="76">
        <v>8293</v>
      </c>
      <c r="B293" s="267" t="s">
        <v>401</v>
      </c>
      <c r="C293" s="268">
        <v>63013002</v>
      </c>
      <c r="D293" s="247">
        <v>16.285412640117517</v>
      </c>
      <c r="E293" s="221">
        <v>16.64</v>
      </c>
      <c r="F293" s="225">
        <v>14.98144100316599</v>
      </c>
      <c r="G293" s="257">
        <v>-8.0069916910752381E-2</v>
      </c>
    </row>
    <row r="294" spans="1:7" x14ac:dyDescent="0.25">
      <c r="A294" s="76">
        <v>8295</v>
      </c>
      <c r="B294" s="267" t="s">
        <v>402</v>
      </c>
      <c r="C294" s="268">
        <v>6973317</v>
      </c>
      <c r="D294" s="247">
        <v>6.4267010768940134</v>
      </c>
      <c r="E294" s="221">
        <v>6.17</v>
      </c>
      <c r="F294" s="225">
        <v>5.5550174873518126</v>
      </c>
      <c r="G294" s="257">
        <v>-0.13563468708326487</v>
      </c>
    </row>
    <row r="295" spans="1:7" x14ac:dyDescent="0.25">
      <c r="A295" s="76">
        <v>8304</v>
      </c>
      <c r="B295" s="267" t="s">
        <v>403</v>
      </c>
      <c r="C295" s="268">
        <v>25504043</v>
      </c>
      <c r="D295" s="247">
        <v>11.617498100539176</v>
      </c>
      <c r="E295" s="221">
        <v>12.53</v>
      </c>
      <c r="F295" s="225">
        <v>11.281097101542658</v>
      </c>
      <c r="G295" s="257">
        <v>-2.8956406627766662E-2</v>
      </c>
    </row>
    <row r="296" spans="1:7" x14ac:dyDescent="0.25">
      <c r="A296" s="76">
        <v>8350</v>
      </c>
      <c r="B296" s="267" t="s">
        <v>404</v>
      </c>
      <c r="C296" s="268">
        <v>492956563</v>
      </c>
      <c r="D296" s="247">
        <v>10.666802674963138</v>
      </c>
      <c r="E296" s="221">
        <v>12.05</v>
      </c>
      <c r="F296" s="225">
        <v>10.848940149528259</v>
      </c>
      <c r="G296" s="257">
        <v>1.7075170518775051E-2</v>
      </c>
    </row>
    <row r="297" spans="1:7" x14ac:dyDescent="0.25">
      <c r="A297" s="76">
        <v>8385</v>
      </c>
      <c r="B297" s="267" t="s">
        <v>405</v>
      </c>
      <c r="C297" s="268">
        <v>120812591</v>
      </c>
      <c r="D297" s="247">
        <v>5.8372699130368693</v>
      </c>
      <c r="E297" s="221">
        <v>5.8</v>
      </c>
      <c r="F297" s="225">
        <v>5.2218965035073763</v>
      </c>
      <c r="G297" s="257">
        <v>-0.10542144164948197</v>
      </c>
    </row>
    <row r="298" spans="1:7" x14ac:dyDescent="0.25">
      <c r="A298" s="76">
        <v>8387</v>
      </c>
      <c r="B298" s="267" t="s">
        <v>406</v>
      </c>
      <c r="C298" s="268">
        <v>336306240</v>
      </c>
      <c r="D298" s="247">
        <v>3.7647538852811078</v>
      </c>
      <c r="E298" s="221">
        <v>3.48</v>
      </c>
      <c r="F298" s="225">
        <v>3.1331379021044259</v>
      </c>
      <c r="G298" s="257">
        <v>-0.16777085632239686</v>
      </c>
    </row>
    <row r="299" spans="1:7" x14ac:dyDescent="0.25">
      <c r="A299" s="76">
        <v>8391</v>
      </c>
      <c r="B299" s="267" t="s">
        <v>407</v>
      </c>
      <c r="C299" s="268">
        <v>3938854850</v>
      </c>
      <c r="D299" s="247">
        <v>3.726726068258067</v>
      </c>
      <c r="E299" s="221">
        <v>3.84</v>
      </c>
      <c r="F299" s="225">
        <v>3.4572556161152286</v>
      </c>
      <c r="G299" s="257">
        <v>-7.2307555534607215E-2</v>
      </c>
    </row>
    <row r="300" spans="1:7" x14ac:dyDescent="0.25">
      <c r="A300" s="76">
        <v>8601</v>
      </c>
      <c r="B300" s="267" t="s">
        <v>408</v>
      </c>
      <c r="C300" s="268">
        <v>7003222197</v>
      </c>
      <c r="D300" s="247">
        <v>0.46584075853225831</v>
      </c>
      <c r="E300" s="221">
        <v>0.46</v>
      </c>
      <c r="F300" s="225">
        <v>0.41415041234713673</v>
      </c>
      <c r="G300" s="257">
        <v>-0.11096140738733185</v>
      </c>
    </row>
    <row r="301" spans="1:7" x14ac:dyDescent="0.25">
      <c r="A301" s="76">
        <v>8606</v>
      </c>
      <c r="B301" s="267" t="s">
        <v>409</v>
      </c>
      <c r="C301" s="268">
        <v>203023309</v>
      </c>
      <c r="D301" s="247">
        <v>3.5556008916543802</v>
      </c>
      <c r="E301" s="221">
        <v>3.36</v>
      </c>
      <c r="F301" s="225">
        <v>3.0250986641008253</v>
      </c>
      <c r="G301" s="257">
        <v>-0.14920184905981348</v>
      </c>
    </row>
    <row r="302" spans="1:7" x14ac:dyDescent="0.25">
      <c r="A302" s="76">
        <v>8607</v>
      </c>
      <c r="B302" s="267" t="s">
        <v>410</v>
      </c>
      <c r="C302" s="268">
        <v>36701633</v>
      </c>
      <c r="D302" s="247">
        <v>2.3266903358579492</v>
      </c>
      <c r="E302" s="221">
        <v>3.04</v>
      </c>
      <c r="F302" s="225">
        <v>2.617526627840193</v>
      </c>
      <c r="G302" s="257">
        <v>0.125</v>
      </c>
    </row>
    <row r="303" spans="1:7" x14ac:dyDescent="0.25">
      <c r="A303" s="76">
        <v>8742</v>
      </c>
      <c r="B303" s="267" t="s">
        <v>411</v>
      </c>
      <c r="C303" s="268">
        <v>26796942637</v>
      </c>
      <c r="D303" s="247">
        <v>0.43731989576497721</v>
      </c>
      <c r="E303" s="221">
        <v>0.44</v>
      </c>
      <c r="F303" s="225">
        <v>0.39614387267986995</v>
      </c>
      <c r="G303" s="257">
        <v>-9.4155384842668832E-2</v>
      </c>
    </row>
    <row r="304" spans="1:7" x14ac:dyDescent="0.25">
      <c r="A304" s="76">
        <v>8748</v>
      </c>
      <c r="B304" s="267" t="s">
        <v>412</v>
      </c>
      <c r="C304" s="268">
        <v>1730031714</v>
      </c>
      <c r="D304" s="247">
        <v>0.68450070641474692</v>
      </c>
      <c r="E304" s="221">
        <v>0.72</v>
      </c>
      <c r="F304" s="225">
        <v>0.64823542802160539</v>
      </c>
      <c r="G304" s="257">
        <v>-5.2980629608244678E-2</v>
      </c>
    </row>
    <row r="305" spans="1:7" x14ac:dyDescent="0.25">
      <c r="A305" s="76">
        <v>8752</v>
      </c>
      <c r="B305" s="267" t="s">
        <v>413</v>
      </c>
      <c r="C305" s="268">
        <v>21966232</v>
      </c>
      <c r="D305" s="247">
        <v>4.9436162129953951</v>
      </c>
      <c r="E305" s="221">
        <v>4.71</v>
      </c>
      <c r="F305" s="225">
        <v>4.2405400916413347</v>
      </c>
      <c r="G305" s="257">
        <v>-0.14221899335669874</v>
      </c>
    </row>
    <row r="306" spans="1:7" x14ac:dyDescent="0.25">
      <c r="A306" s="76">
        <v>8754</v>
      </c>
      <c r="B306" s="267" t="s">
        <v>414</v>
      </c>
      <c r="C306" s="268">
        <v>218378600</v>
      </c>
      <c r="D306" s="247">
        <v>1.6732239490138259</v>
      </c>
      <c r="E306" s="221">
        <v>1.63</v>
      </c>
      <c r="F306" s="225">
        <v>1.4675329828822454</v>
      </c>
      <c r="G306" s="257">
        <v>-0.1229309240121812</v>
      </c>
    </row>
    <row r="307" spans="1:7" x14ac:dyDescent="0.25">
      <c r="A307" s="76">
        <v>8755</v>
      </c>
      <c r="B307" s="267" t="s">
        <v>415</v>
      </c>
      <c r="C307" s="268">
        <v>60025018</v>
      </c>
      <c r="D307" s="247">
        <v>0.59893811811290354</v>
      </c>
      <c r="E307" s="221">
        <v>0.51</v>
      </c>
      <c r="F307" s="225">
        <v>0.45916676151530383</v>
      </c>
      <c r="G307" s="257">
        <v>-0.23336527158762654</v>
      </c>
    </row>
    <row r="308" spans="1:7" x14ac:dyDescent="0.25">
      <c r="A308" s="76">
        <v>8803</v>
      </c>
      <c r="B308" s="267" t="s">
        <v>416</v>
      </c>
      <c r="C308" s="268">
        <v>4778164133</v>
      </c>
      <c r="D308" s="247">
        <v>0.15211126809216596</v>
      </c>
      <c r="E308" s="221">
        <v>0.16</v>
      </c>
      <c r="F308" s="225">
        <v>0.14405231733813451</v>
      </c>
      <c r="G308" s="257">
        <v>-5.2980629608244678E-2</v>
      </c>
    </row>
    <row r="309" spans="1:7" x14ac:dyDescent="0.25">
      <c r="A309" s="76">
        <v>8809</v>
      </c>
      <c r="B309" s="267" t="s">
        <v>417</v>
      </c>
      <c r="C309" s="268">
        <v>5652565223</v>
      </c>
      <c r="D309" s="247">
        <v>0.3137294904400923</v>
      </c>
      <c r="E309" s="221">
        <v>0.32</v>
      </c>
      <c r="F309" s="225">
        <v>0.28810463467626901</v>
      </c>
      <c r="G309" s="257">
        <v>-8.1678186286782695E-2</v>
      </c>
    </row>
    <row r="310" spans="1:7" x14ac:dyDescent="0.25">
      <c r="A310" s="76">
        <v>8810</v>
      </c>
      <c r="B310" s="267" t="s">
        <v>418</v>
      </c>
      <c r="C310" s="268">
        <v>128658880523</v>
      </c>
      <c r="D310" s="247">
        <v>0.26619471916129045</v>
      </c>
      <c r="E310" s="221">
        <v>0.25</v>
      </c>
      <c r="F310" s="225">
        <v>0.22508174584083518</v>
      </c>
      <c r="G310" s="257">
        <v>-0.15444699072164703</v>
      </c>
    </row>
    <row r="311" spans="1:7" x14ac:dyDescent="0.25">
      <c r="A311" s="76">
        <v>8820</v>
      </c>
      <c r="B311" s="267" t="s">
        <v>419</v>
      </c>
      <c r="C311" s="268">
        <v>4637331353</v>
      </c>
      <c r="D311" s="247">
        <v>0.19964603937096784</v>
      </c>
      <c r="E311" s="221">
        <v>0.2</v>
      </c>
      <c r="F311" s="225">
        <v>0.18006539667266816</v>
      </c>
      <c r="G311" s="257">
        <v>-9.8076790103090117E-2</v>
      </c>
    </row>
    <row r="312" spans="1:7" x14ac:dyDescent="0.25">
      <c r="A312" s="76">
        <v>8828</v>
      </c>
      <c r="B312" s="267" t="s">
        <v>420</v>
      </c>
      <c r="C312" s="268">
        <v>261738650</v>
      </c>
      <c r="D312" s="247">
        <v>4.4017198204170533</v>
      </c>
      <c r="E312" s="221">
        <v>4.25</v>
      </c>
      <c r="F312" s="225">
        <v>3.8263896792941976</v>
      </c>
      <c r="G312" s="257">
        <v>-0.13070576151944724</v>
      </c>
    </row>
    <row r="313" spans="1:7" x14ac:dyDescent="0.25">
      <c r="A313" s="76">
        <v>8829</v>
      </c>
      <c r="B313" s="267" t="s">
        <v>421</v>
      </c>
      <c r="C313" s="268">
        <v>240855292</v>
      </c>
      <c r="D313" s="247">
        <v>5.0672066183202791</v>
      </c>
      <c r="E313" s="221">
        <v>5.41</v>
      </c>
      <c r="F313" s="225">
        <v>4.8707689799956739</v>
      </c>
      <c r="G313" s="257">
        <v>-3.8766455193358973E-2</v>
      </c>
    </row>
    <row r="314" spans="1:7" x14ac:dyDescent="0.25">
      <c r="A314" s="76">
        <v>8831</v>
      </c>
      <c r="B314" s="267" t="s">
        <v>422</v>
      </c>
      <c r="C314" s="268">
        <v>634216243</v>
      </c>
      <c r="D314" s="247">
        <v>2.3359680271762646</v>
      </c>
      <c r="E314" s="221">
        <v>2.29</v>
      </c>
      <c r="F314" s="225">
        <v>2.0617487919020507</v>
      </c>
      <c r="G314" s="257">
        <v>-0.11738997798085971</v>
      </c>
    </row>
    <row r="315" spans="1:7" x14ac:dyDescent="0.25">
      <c r="A315" s="76">
        <v>8832</v>
      </c>
      <c r="B315" s="267" t="s">
        <v>423</v>
      </c>
      <c r="C315" s="268">
        <v>10243036013</v>
      </c>
      <c r="D315" s="247">
        <v>0.51337552981106016</v>
      </c>
      <c r="E315" s="221">
        <v>0.51</v>
      </c>
      <c r="F315" s="225">
        <v>0.45916676151530383</v>
      </c>
      <c r="G315" s="257">
        <v>-0.10559281685223099</v>
      </c>
    </row>
    <row r="316" spans="1:7" x14ac:dyDescent="0.25">
      <c r="A316" s="76">
        <v>8833</v>
      </c>
      <c r="B316" s="267" t="s">
        <v>424</v>
      </c>
      <c r="C316" s="268">
        <v>6597306309</v>
      </c>
      <c r="D316" s="247">
        <v>1.2073831904815675</v>
      </c>
      <c r="E316" s="221">
        <v>1.2</v>
      </c>
      <c r="F316" s="225">
        <v>1.0803923800360089</v>
      </c>
      <c r="G316" s="257">
        <v>-0.10517854766133361</v>
      </c>
    </row>
    <row r="317" spans="1:7" x14ac:dyDescent="0.25">
      <c r="A317" s="76">
        <v>8838</v>
      </c>
      <c r="B317" s="267" t="s">
        <v>425</v>
      </c>
      <c r="C317" s="268">
        <v>84405494</v>
      </c>
      <c r="D317" s="247">
        <v>1.0362580138778807</v>
      </c>
      <c r="E317" s="221">
        <v>0.97</v>
      </c>
      <c r="F317" s="225">
        <v>0.87331717386244057</v>
      </c>
      <c r="G317" s="257">
        <v>-0.1572396428623829</v>
      </c>
    </row>
    <row r="318" spans="1:7" x14ac:dyDescent="0.25">
      <c r="A318" s="76">
        <v>8858</v>
      </c>
      <c r="B318" s="267" t="s">
        <v>426</v>
      </c>
      <c r="C318" s="268">
        <v>29913443</v>
      </c>
      <c r="D318" s="247">
        <v>0.51337552981106016</v>
      </c>
      <c r="E318" s="221">
        <v>0.45</v>
      </c>
      <c r="F318" s="225">
        <v>0.40514714251350331</v>
      </c>
      <c r="G318" s="257">
        <v>-0.21081719134020394</v>
      </c>
    </row>
    <row r="319" spans="1:7" x14ac:dyDescent="0.25">
      <c r="A319" s="76">
        <v>8868</v>
      </c>
      <c r="B319" s="267" t="s">
        <v>427</v>
      </c>
      <c r="C319" s="268">
        <v>8010212870</v>
      </c>
      <c r="D319" s="247">
        <v>0.97921628834331853</v>
      </c>
      <c r="E319" s="221">
        <v>0.98</v>
      </c>
      <c r="F319" s="225">
        <v>0.88232044369607399</v>
      </c>
      <c r="G319" s="257">
        <v>-9.8952443704931836E-2</v>
      </c>
    </row>
    <row r="320" spans="1:7" x14ac:dyDescent="0.25">
      <c r="A320" s="76">
        <v>8901</v>
      </c>
      <c r="B320" s="267" t="s">
        <v>428</v>
      </c>
      <c r="C320" s="268">
        <v>3216830105</v>
      </c>
      <c r="D320" s="247">
        <v>0.37077121597465462</v>
      </c>
      <c r="E320" s="221">
        <v>0.28999999999999998</v>
      </c>
      <c r="F320" s="225">
        <v>0.26109482517536881</v>
      </c>
      <c r="G320" s="257">
        <v>-0.29580610919587436</v>
      </c>
    </row>
    <row r="321" spans="1:7" x14ac:dyDescent="0.25">
      <c r="A321" s="76">
        <v>9014</v>
      </c>
      <c r="B321" s="267" t="s">
        <v>429</v>
      </c>
      <c r="C321" s="268">
        <v>1642806043</v>
      </c>
      <c r="D321" s="247">
        <v>5.4664986970622147</v>
      </c>
      <c r="E321" s="221">
        <v>5.61</v>
      </c>
      <c r="F321" s="225">
        <v>5.0508343766683419</v>
      </c>
      <c r="G321" s="257">
        <v>-7.6038492539522107E-2</v>
      </c>
    </row>
    <row r="322" spans="1:7" x14ac:dyDescent="0.25">
      <c r="A322" s="76">
        <v>9015</v>
      </c>
      <c r="B322" s="267" t="s">
        <v>430</v>
      </c>
      <c r="C322" s="268">
        <v>1192910574</v>
      </c>
      <c r="D322" s="247">
        <v>5.0386857555529971</v>
      </c>
      <c r="E322" s="221">
        <v>5.22</v>
      </c>
      <c r="F322" s="225">
        <v>4.6997068531566377</v>
      </c>
      <c r="G322" s="257">
        <v>-6.7275261614158088E-2</v>
      </c>
    </row>
    <row r="323" spans="1:7" x14ac:dyDescent="0.25">
      <c r="A323" s="76">
        <v>9016</v>
      </c>
      <c r="B323" s="267" t="s">
        <v>431</v>
      </c>
      <c r="C323" s="268">
        <v>181055171</v>
      </c>
      <c r="D323" s="247">
        <v>5.8277629587811086</v>
      </c>
      <c r="E323" s="221">
        <v>5.84</v>
      </c>
      <c r="F323" s="225">
        <v>5.2579095828419096</v>
      </c>
      <c r="G323" s="257">
        <v>-9.7782524781753533E-2</v>
      </c>
    </row>
    <row r="324" spans="1:7" x14ac:dyDescent="0.25">
      <c r="A324" s="76">
        <v>9019</v>
      </c>
      <c r="B324" s="267" t="s">
        <v>432</v>
      </c>
      <c r="C324" s="268">
        <v>9451595</v>
      </c>
      <c r="D324" s="247">
        <v>5.1907970236451639</v>
      </c>
      <c r="E324" s="221">
        <v>4.6900000000000004</v>
      </c>
      <c r="F324" s="225">
        <v>4.2225335519740685</v>
      </c>
      <c r="G324" s="257">
        <v>-0.18653464338144088</v>
      </c>
    </row>
    <row r="325" spans="1:7" x14ac:dyDescent="0.25">
      <c r="A325" s="76">
        <v>9032</v>
      </c>
      <c r="B325" s="267" t="s">
        <v>433</v>
      </c>
      <c r="C325" s="268">
        <v>664686121</v>
      </c>
      <c r="D325" s="247">
        <v>6.85451401840323</v>
      </c>
      <c r="E325" s="221">
        <v>7.5</v>
      </c>
      <c r="F325" s="225">
        <v>6.7524523752250545</v>
      </c>
      <c r="G325" s="257">
        <v>-1.4889697928132772E-2</v>
      </c>
    </row>
    <row r="326" spans="1:7" x14ac:dyDescent="0.25">
      <c r="A326" s="76">
        <v>9033</v>
      </c>
      <c r="B326" s="267" t="s">
        <v>434</v>
      </c>
      <c r="C326" s="268">
        <v>2592760</v>
      </c>
      <c r="D326" s="247">
        <v>6.0274089981520769</v>
      </c>
      <c r="E326" s="221">
        <v>5.33</v>
      </c>
      <c r="F326" s="225">
        <v>4.7987428213266057</v>
      </c>
      <c r="G326" s="257">
        <v>-0.20384649145298817</v>
      </c>
    </row>
    <row r="327" spans="1:7" x14ac:dyDescent="0.25">
      <c r="A327" s="76">
        <v>9040</v>
      </c>
      <c r="B327" s="267" t="s">
        <v>435</v>
      </c>
      <c r="C327" s="268">
        <v>427906507</v>
      </c>
      <c r="D327" s="247">
        <v>5.5520612853640579</v>
      </c>
      <c r="E327" s="221">
        <v>5.68</v>
      </c>
      <c r="F327" s="225">
        <v>5.1138572655037757</v>
      </c>
      <c r="G327" s="257">
        <v>-7.8926365783361208E-2</v>
      </c>
    </row>
    <row r="328" spans="1:7" x14ac:dyDescent="0.25">
      <c r="A328" s="76">
        <v>9052</v>
      </c>
      <c r="B328" s="267" t="s">
        <v>436</v>
      </c>
      <c r="C328" s="268">
        <v>1156097942</v>
      </c>
      <c r="D328" s="247">
        <v>4.6584075853225837</v>
      </c>
      <c r="E328" s="221">
        <v>4.7300000000000004</v>
      </c>
      <c r="F328" s="225">
        <v>4.2585466313086036</v>
      </c>
      <c r="G328" s="257">
        <v>-8.5836403683060447E-2</v>
      </c>
    </row>
    <row r="329" spans="1:7" x14ac:dyDescent="0.25">
      <c r="A329" s="76">
        <v>9058</v>
      </c>
      <c r="B329" s="267" t="s">
        <v>437</v>
      </c>
      <c r="C329" s="268">
        <v>341167635</v>
      </c>
      <c r="D329" s="247">
        <v>3.1848296756797256</v>
      </c>
      <c r="E329" s="221">
        <v>3.17</v>
      </c>
      <c r="F329" s="225">
        <v>2.8540365372617904</v>
      </c>
      <c r="G329" s="257">
        <v>-0.10386525249496592</v>
      </c>
    </row>
    <row r="330" spans="1:7" x14ac:dyDescent="0.25">
      <c r="A330" s="76">
        <v>9060</v>
      </c>
      <c r="B330" s="267" t="s">
        <v>438</v>
      </c>
      <c r="C330" s="268">
        <v>442670657</v>
      </c>
      <c r="D330" s="247">
        <v>3.1848296756797247</v>
      </c>
      <c r="E330" s="221">
        <v>3.36</v>
      </c>
      <c r="F330" s="225">
        <v>3.0250986641008253</v>
      </c>
      <c r="G330" s="257">
        <v>-5.0153706114537733E-2</v>
      </c>
    </row>
    <row r="331" spans="1:7" x14ac:dyDescent="0.25">
      <c r="A331" s="76">
        <v>9061</v>
      </c>
      <c r="B331" s="267" t="s">
        <v>439</v>
      </c>
      <c r="C331" s="268">
        <v>39381677</v>
      </c>
      <c r="D331" s="247">
        <v>1.8538560798732726</v>
      </c>
      <c r="E331" s="221">
        <v>2.06</v>
      </c>
      <c r="F331" s="225">
        <v>1.8546735857284817</v>
      </c>
      <c r="G331" s="257">
        <v>4.4097590103375772E-4</v>
      </c>
    </row>
    <row r="332" spans="1:7" x14ac:dyDescent="0.25">
      <c r="A332" s="76">
        <v>9063</v>
      </c>
      <c r="B332" s="267" t="s">
        <v>440</v>
      </c>
      <c r="C332" s="268">
        <v>490914802</v>
      </c>
      <c r="D332" s="247">
        <v>1.9013908511520747</v>
      </c>
      <c r="E332" s="221">
        <v>1.94</v>
      </c>
      <c r="F332" s="225">
        <v>1.7466343477248809</v>
      </c>
      <c r="G332" s="257">
        <v>-8.1391210719997442E-2</v>
      </c>
    </row>
    <row r="333" spans="1:7" x14ac:dyDescent="0.25">
      <c r="A333" s="76">
        <v>9079</v>
      </c>
      <c r="B333" s="267" t="s">
        <v>441</v>
      </c>
      <c r="C333" s="268">
        <v>5064900050</v>
      </c>
      <c r="D333" s="247">
        <v>2.3957524724516142</v>
      </c>
      <c r="E333" s="221">
        <v>2.5</v>
      </c>
      <c r="F333" s="225">
        <v>2.2508174584083518</v>
      </c>
      <c r="G333" s="257">
        <v>-6.0496656357385659E-2</v>
      </c>
    </row>
    <row r="334" spans="1:7" x14ac:dyDescent="0.25">
      <c r="A334" s="76">
        <v>9080</v>
      </c>
      <c r="B334" s="267" t="s">
        <v>442</v>
      </c>
      <c r="C334" s="268">
        <v>0</v>
      </c>
      <c r="D334" s="247">
        <v>2.310189884149771</v>
      </c>
      <c r="E334" s="221">
        <v>2.2000000000000002</v>
      </c>
      <c r="F334" s="225">
        <v>1.9807193633993498</v>
      </c>
      <c r="G334" s="257">
        <v>-0.14261620787577711</v>
      </c>
    </row>
    <row r="335" spans="1:7" x14ac:dyDescent="0.25">
      <c r="A335" s="76">
        <v>9089</v>
      </c>
      <c r="B335" s="267" t="s">
        <v>443</v>
      </c>
      <c r="C335" s="268">
        <v>0</v>
      </c>
      <c r="D335" s="247">
        <v>1.5401265894331806</v>
      </c>
      <c r="E335" s="221">
        <v>1.41</v>
      </c>
      <c r="F335" s="225">
        <v>1.2694610465423104</v>
      </c>
      <c r="G335" s="257">
        <v>-0.17574239984421303</v>
      </c>
    </row>
    <row r="336" spans="1:7" x14ac:dyDescent="0.25">
      <c r="A336" s="76">
        <v>9093</v>
      </c>
      <c r="B336" s="267" t="s">
        <v>444</v>
      </c>
      <c r="C336" s="268">
        <v>49811626</v>
      </c>
      <c r="D336" s="247">
        <v>2.5147410904805709</v>
      </c>
      <c r="E336" s="221">
        <v>2.3199999999999998</v>
      </c>
      <c r="F336" s="225">
        <v>2.0887586014029504</v>
      </c>
      <c r="G336" s="257">
        <v>-0.16939417369452314</v>
      </c>
    </row>
    <row r="337" spans="1:7" x14ac:dyDescent="0.25">
      <c r="A337" s="76">
        <v>9101</v>
      </c>
      <c r="B337" s="267" t="s">
        <v>445</v>
      </c>
      <c r="C337" s="268">
        <v>640194932</v>
      </c>
      <c r="D337" s="247">
        <v>6.1224785407096807</v>
      </c>
      <c r="E337" s="221">
        <v>6.21</v>
      </c>
      <c r="F337" s="225">
        <v>5.5910305666863458</v>
      </c>
      <c r="G337" s="257">
        <v>-8.6802749979378868E-2</v>
      </c>
    </row>
    <row r="338" spans="1:7" x14ac:dyDescent="0.25">
      <c r="A338" s="76">
        <v>9102</v>
      </c>
      <c r="B338" s="267" t="s">
        <v>446</v>
      </c>
      <c r="C338" s="268">
        <v>30009753</v>
      </c>
      <c r="D338" s="247">
        <v>5.3334013374815692</v>
      </c>
      <c r="E338" s="221">
        <v>5.43</v>
      </c>
      <c r="F338" s="225">
        <v>4.8887755196629401</v>
      </c>
      <c r="G338" s="257">
        <v>-8.3366277856108506E-2</v>
      </c>
    </row>
    <row r="339" spans="1:7" x14ac:dyDescent="0.25">
      <c r="A339" s="76">
        <v>9154</v>
      </c>
      <c r="B339" s="267" t="s">
        <v>447</v>
      </c>
      <c r="C339" s="268">
        <v>229261188</v>
      </c>
      <c r="D339" s="247">
        <v>3.5365869831428589</v>
      </c>
      <c r="E339" s="221">
        <v>3.54</v>
      </c>
      <c r="F339" s="225">
        <v>3.1871575211062262</v>
      </c>
      <c r="G339" s="257">
        <v>-9.8804147530426434E-2</v>
      </c>
    </row>
    <row r="340" spans="1:7" x14ac:dyDescent="0.25">
      <c r="A340" s="76">
        <v>9156</v>
      </c>
      <c r="B340" s="267" t="s">
        <v>448</v>
      </c>
      <c r="C340" s="268">
        <v>82950018</v>
      </c>
      <c r="D340" s="247">
        <v>2.5858915575668218</v>
      </c>
      <c r="E340" s="221">
        <v>2.9</v>
      </c>
      <c r="F340" s="225">
        <v>2.6109482517536882</v>
      </c>
      <c r="G340" s="257">
        <v>9.6897699029743212E-3</v>
      </c>
    </row>
    <row r="341" spans="1:7" x14ac:dyDescent="0.25">
      <c r="A341" s="76">
        <v>9170</v>
      </c>
      <c r="B341" s="267" t="s">
        <v>449</v>
      </c>
      <c r="C341" s="268">
        <v>1007867</v>
      </c>
      <c r="D341" s="247">
        <v>35.974314903797257</v>
      </c>
      <c r="E341" s="221">
        <v>31.72</v>
      </c>
      <c r="F341" s="225">
        <v>28.558371912285168</v>
      </c>
      <c r="G341" s="257">
        <v>-0.20614549606695365</v>
      </c>
    </row>
    <row r="342" spans="1:7" x14ac:dyDescent="0.25">
      <c r="A342" s="76">
        <v>9178</v>
      </c>
      <c r="B342" s="267" t="s">
        <v>450</v>
      </c>
      <c r="C342" s="268">
        <v>28798003</v>
      </c>
      <c r="D342" s="247">
        <v>11.834776790745057</v>
      </c>
      <c r="E342" s="221">
        <v>16.27</v>
      </c>
      <c r="F342" s="225">
        <v>13.314123889588188</v>
      </c>
      <c r="G342" s="257">
        <v>0.125</v>
      </c>
    </row>
    <row r="343" spans="1:7" x14ac:dyDescent="0.25">
      <c r="A343" s="76">
        <v>9179</v>
      </c>
      <c r="B343" s="267" t="s">
        <v>451</v>
      </c>
      <c r="C343" s="268">
        <v>21865646</v>
      </c>
      <c r="D343" s="247">
        <v>14.03226448150231</v>
      </c>
      <c r="E343" s="221">
        <v>15.35</v>
      </c>
      <c r="F343" s="225">
        <v>13.820019194627276</v>
      </c>
      <c r="G343" s="257">
        <v>-1.5125519274157062E-2</v>
      </c>
    </row>
    <row r="344" spans="1:7" x14ac:dyDescent="0.25">
      <c r="A344" s="76">
        <v>9182</v>
      </c>
      <c r="B344" s="267" t="s">
        <v>452</v>
      </c>
      <c r="C344" s="268">
        <v>57540028</v>
      </c>
      <c r="D344" s="247">
        <v>4.202073781046086</v>
      </c>
      <c r="E344" s="221">
        <v>4.55</v>
      </c>
      <c r="F344" s="225">
        <v>4.0964877743032009</v>
      </c>
      <c r="G344" s="257">
        <v>-2.5127118714369678E-2</v>
      </c>
    </row>
    <row r="345" spans="1:7" x14ac:dyDescent="0.25">
      <c r="A345" s="76">
        <v>9186</v>
      </c>
      <c r="B345" s="267" t="s">
        <v>453</v>
      </c>
      <c r="C345" s="268">
        <v>5311933</v>
      </c>
      <c r="D345" s="247">
        <v>13.889660167665905</v>
      </c>
      <c r="E345" s="221">
        <v>16.239999999999998</v>
      </c>
      <c r="F345" s="225">
        <v>14.621310209820653</v>
      </c>
      <c r="G345" s="257">
        <v>5.2675877834504226E-2</v>
      </c>
    </row>
    <row r="346" spans="1:7" x14ac:dyDescent="0.25">
      <c r="A346" s="76">
        <v>9220</v>
      </c>
      <c r="B346" s="267" t="s">
        <v>454</v>
      </c>
      <c r="C346" s="268">
        <v>30185418</v>
      </c>
      <c r="D346" s="247">
        <v>12.891429970811068</v>
      </c>
      <c r="E346" s="221">
        <v>13.11</v>
      </c>
      <c r="F346" s="225">
        <v>11.803286751893399</v>
      </c>
      <c r="G346" s="257">
        <v>-8.4408263581422394E-2</v>
      </c>
    </row>
    <row r="347" spans="1:7" x14ac:dyDescent="0.25">
      <c r="A347" s="76">
        <v>9402</v>
      </c>
      <c r="B347" s="267" t="s">
        <v>455</v>
      </c>
      <c r="C347" s="268">
        <v>389826629</v>
      </c>
      <c r="D347" s="247">
        <v>9.4689264387373324</v>
      </c>
      <c r="E347" s="221">
        <v>9.5299999999999994</v>
      </c>
      <c r="F347" s="225">
        <v>8.5801161514526374</v>
      </c>
      <c r="G347" s="257">
        <v>-9.3866004032788442E-2</v>
      </c>
    </row>
    <row r="348" spans="1:7" x14ac:dyDescent="0.25">
      <c r="A348" s="76">
        <v>9501</v>
      </c>
      <c r="B348" s="267" t="s">
        <v>456</v>
      </c>
      <c r="C348" s="268">
        <v>105867162</v>
      </c>
      <c r="D348" s="247">
        <v>5.3143874289700479</v>
      </c>
      <c r="E348" s="221">
        <v>4.16</v>
      </c>
      <c r="F348" s="225">
        <v>3.7453602507914976</v>
      </c>
      <c r="G348" s="257">
        <v>-0.29524139877822853</v>
      </c>
    </row>
    <row r="349" spans="1:7" x14ac:dyDescent="0.25">
      <c r="A349" s="76">
        <v>9522</v>
      </c>
      <c r="B349" s="267" t="s">
        <v>457</v>
      </c>
      <c r="C349" s="268">
        <v>69202072</v>
      </c>
      <c r="D349" s="247">
        <v>6.3330032810334718</v>
      </c>
      <c r="E349" s="221">
        <v>10.34</v>
      </c>
      <c r="F349" s="225">
        <v>7.1246286911626555</v>
      </c>
      <c r="G349" s="257">
        <v>0.125</v>
      </c>
    </row>
    <row r="350" spans="1:7" x14ac:dyDescent="0.25">
      <c r="A350" s="76">
        <v>9529</v>
      </c>
      <c r="B350" s="267" t="s">
        <v>458</v>
      </c>
      <c r="C350" s="268">
        <v>177752053</v>
      </c>
      <c r="D350" s="247">
        <v>5.6376238736659019</v>
      </c>
      <c r="E350" s="221">
        <v>5.8</v>
      </c>
      <c r="F350" s="225">
        <v>5.2218965035073754</v>
      </c>
      <c r="G350" s="257">
        <v>-7.3741593883274947E-2</v>
      </c>
    </row>
    <row r="351" spans="1:7" x14ac:dyDescent="0.25">
      <c r="A351" s="76">
        <v>9552</v>
      </c>
      <c r="B351" s="267" t="s">
        <v>459</v>
      </c>
      <c r="C351" s="268">
        <v>67332027</v>
      </c>
      <c r="D351" s="247">
        <v>11.522428557981572</v>
      </c>
      <c r="E351" s="221">
        <v>12.09</v>
      </c>
      <c r="F351" s="225">
        <v>10.884953228862789</v>
      </c>
      <c r="G351" s="257">
        <v>-5.5324736960699505E-2</v>
      </c>
    </row>
    <row r="352" spans="1:7" x14ac:dyDescent="0.25">
      <c r="A352" s="76">
        <v>9586</v>
      </c>
      <c r="B352" s="267" t="s">
        <v>460</v>
      </c>
      <c r="C352" s="268">
        <v>239796504</v>
      </c>
      <c r="D352" s="247">
        <v>1.3690014128294938</v>
      </c>
      <c r="E352" s="221">
        <v>1.53</v>
      </c>
      <c r="F352" s="225">
        <v>1.3775002845459114</v>
      </c>
      <c r="G352" s="257">
        <v>6.2080810412399323E-3</v>
      </c>
    </row>
    <row r="353" spans="1:7" x14ac:dyDescent="0.25">
      <c r="A353" s="76">
        <v>9600</v>
      </c>
      <c r="B353" s="267" t="s">
        <v>461</v>
      </c>
      <c r="C353" s="268">
        <v>1313552</v>
      </c>
      <c r="D353" s="247">
        <v>2.0344882107327202</v>
      </c>
      <c r="E353" s="221">
        <v>2.4900000000000002</v>
      </c>
      <c r="F353" s="225">
        <v>2.2418141885747187</v>
      </c>
      <c r="G353" s="257">
        <v>0.10190571601657505</v>
      </c>
    </row>
    <row r="354" spans="1:7" ht="15.75" thickBot="1" x14ac:dyDescent="0.3">
      <c r="A354" s="76">
        <v>9620</v>
      </c>
      <c r="B354" s="267" t="s">
        <v>462</v>
      </c>
      <c r="C354" s="268">
        <v>122594457</v>
      </c>
      <c r="D354" s="285">
        <v>1.9013908511520747</v>
      </c>
      <c r="E354" s="286">
        <v>1.83</v>
      </c>
      <c r="F354" s="225">
        <v>1.6475983795549136</v>
      </c>
      <c r="G354" s="257">
        <v>-0.13347727609154392</v>
      </c>
    </row>
    <row r="355" spans="1:7" ht="16.5" thickTop="1" thickBot="1" x14ac:dyDescent="0.3">
      <c r="A355" s="230" t="s">
        <v>463</v>
      </c>
      <c r="B355" s="270" t="s">
        <v>464</v>
      </c>
      <c r="C355" s="232">
        <v>317015086435</v>
      </c>
      <c r="D355" s="271">
        <v>1.9321941917261747</v>
      </c>
      <c r="E355" s="234">
        <v>1.9330655713180058</v>
      </c>
      <c r="F355" s="235">
        <v>1.7389703571830859</v>
      </c>
      <c r="G355" s="246">
        <v>-0.10000228515875387</v>
      </c>
    </row>
    <row r="356" spans="1:7" ht="16.5" thickTop="1" thickBot="1" x14ac:dyDescent="0.3">
      <c r="A356" s="182"/>
      <c r="B356" s="238"/>
      <c r="C356" s="220"/>
      <c r="D356" s="247"/>
      <c r="E356" s="247"/>
      <c r="F356" s="222">
        <v>0</v>
      </c>
      <c r="G356" s="248"/>
    </row>
    <row r="357" spans="1:7" ht="15.75" thickTop="1" x14ac:dyDescent="0.25">
      <c r="A357" s="218">
        <v>6824</v>
      </c>
      <c r="B357" s="265" t="s">
        <v>465</v>
      </c>
      <c r="C357" s="287">
        <v>7764579</v>
      </c>
      <c r="D357" s="284">
        <v>10.658812581021648</v>
      </c>
      <c r="E357" s="251">
        <v>11.87</v>
      </c>
      <c r="F357" s="225">
        <v>10.683684853073345</v>
      </c>
      <c r="G357" s="272">
        <v>2.33349370416569E-3</v>
      </c>
    </row>
    <row r="358" spans="1:7" x14ac:dyDescent="0.25">
      <c r="A358" s="76">
        <v>6843</v>
      </c>
      <c r="B358" s="267" t="s">
        <v>465</v>
      </c>
      <c r="C358" s="288">
        <v>9892372</v>
      </c>
      <c r="D358" s="247">
        <v>13.698548020794487</v>
      </c>
      <c r="E358" s="221">
        <v>13</v>
      </c>
      <c r="F358" s="225">
        <v>11.700750049701218</v>
      </c>
      <c r="G358" s="257">
        <v>-0.14584012612581987</v>
      </c>
    </row>
    <row r="359" spans="1:7" x14ac:dyDescent="0.25">
      <c r="A359" s="76">
        <v>6872</v>
      </c>
      <c r="B359" s="227" t="s">
        <v>465</v>
      </c>
      <c r="C359" s="288">
        <v>31885153</v>
      </c>
      <c r="D359" s="247">
        <v>10.816720915555301</v>
      </c>
      <c r="E359" s="221">
        <v>10.99</v>
      </c>
      <c r="F359" s="225">
        <v>9.8916340804781839</v>
      </c>
      <c r="G359" s="257">
        <v>-8.5523777704828219E-2</v>
      </c>
    </row>
    <row r="360" spans="1:7" x14ac:dyDescent="0.25">
      <c r="A360" s="76">
        <v>6874</v>
      </c>
      <c r="B360" s="227" t="s">
        <v>465</v>
      </c>
      <c r="C360" s="288">
        <v>3120008</v>
      </c>
      <c r="D360" s="247">
        <v>29.588074183243418</v>
      </c>
      <c r="E360" s="221">
        <v>25.06</v>
      </c>
      <c r="F360" s="225">
        <v>22.555445865039427</v>
      </c>
      <c r="G360" s="257">
        <v>-0.23768455745547545</v>
      </c>
    </row>
    <row r="361" spans="1:7" x14ac:dyDescent="0.25">
      <c r="A361" s="76">
        <v>7016</v>
      </c>
      <c r="B361" s="227" t="s">
        <v>465</v>
      </c>
      <c r="C361" s="288">
        <v>0</v>
      </c>
      <c r="D361" s="247">
        <v>5.8327391068368453</v>
      </c>
      <c r="E361" s="221">
        <v>4.33</v>
      </c>
      <c r="F361" s="225">
        <v>3.9370988971148702</v>
      </c>
      <c r="G361" s="257">
        <v>-0.32500000000000007</v>
      </c>
    </row>
    <row r="362" spans="1:7" x14ac:dyDescent="0.25">
      <c r="A362" s="76">
        <v>7024</v>
      </c>
      <c r="B362" s="227" t="s">
        <v>465</v>
      </c>
      <c r="C362" s="288">
        <v>7401649</v>
      </c>
      <c r="D362" s="247">
        <v>3.9432597111420993</v>
      </c>
      <c r="E362" s="221">
        <v>4.8099999999999996</v>
      </c>
      <c r="F362" s="225">
        <v>4.3292775183894507</v>
      </c>
      <c r="G362" s="257">
        <v>9.7893072109000778E-2</v>
      </c>
    </row>
    <row r="363" spans="1:7" x14ac:dyDescent="0.25">
      <c r="A363" s="76">
        <v>7046</v>
      </c>
      <c r="B363" s="227" t="s">
        <v>465</v>
      </c>
      <c r="C363" s="288">
        <v>0</v>
      </c>
      <c r="D363" s="247">
        <v>6.7308427594970022</v>
      </c>
      <c r="E363" s="221">
        <v>6.49</v>
      </c>
      <c r="F363" s="225">
        <v>5.8413744478893008</v>
      </c>
      <c r="G363" s="257">
        <v>-0.13214813410292348</v>
      </c>
    </row>
    <row r="364" spans="1:7" x14ac:dyDescent="0.25">
      <c r="A364" s="76">
        <v>7047</v>
      </c>
      <c r="B364" s="227" t="s">
        <v>465</v>
      </c>
      <c r="C364" s="288">
        <v>0</v>
      </c>
      <c r="D364" s="247">
        <v>9.9778328883452616</v>
      </c>
      <c r="E364" s="221">
        <v>7.41</v>
      </c>
      <c r="F364" s="225">
        <v>6.7350371996330516</v>
      </c>
      <c r="G364" s="257">
        <v>-0.32499999999999996</v>
      </c>
    </row>
    <row r="365" spans="1:7" x14ac:dyDescent="0.25">
      <c r="A365" s="76">
        <v>7098</v>
      </c>
      <c r="B365" s="227" t="s">
        <v>465</v>
      </c>
      <c r="C365" s="288">
        <v>0</v>
      </c>
      <c r="D365" s="247">
        <v>7.4809073485318587</v>
      </c>
      <c r="E365" s="221">
        <v>7.21</v>
      </c>
      <c r="F365" s="225">
        <v>6.4894159891035219</v>
      </c>
      <c r="G365" s="257">
        <v>-0.13253624369815498</v>
      </c>
    </row>
    <row r="366" spans="1:7" x14ac:dyDescent="0.25">
      <c r="A366" s="76">
        <v>7099</v>
      </c>
      <c r="B366" s="227" t="s">
        <v>465</v>
      </c>
      <c r="C366" s="288">
        <v>0</v>
      </c>
      <c r="D366" s="247">
        <v>11.517439150048389</v>
      </c>
      <c r="E366" s="221">
        <v>11.11</v>
      </c>
      <c r="F366" s="225">
        <v>9.9996410040138866</v>
      </c>
      <c r="G366" s="257">
        <v>-0.13178260603426983</v>
      </c>
    </row>
    <row r="367" spans="1:7" x14ac:dyDescent="0.25">
      <c r="A367" s="76">
        <v>7133</v>
      </c>
      <c r="B367" s="227" t="s">
        <v>465</v>
      </c>
      <c r="C367" s="288">
        <v>29010877</v>
      </c>
      <c r="D367" s="247">
        <v>7.9546323521328208</v>
      </c>
      <c r="E367" s="221">
        <v>6.34</v>
      </c>
      <c r="F367" s="225">
        <v>5.7063657934696721</v>
      </c>
      <c r="G367" s="257">
        <v>-0.28263613692471112</v>
      </c>
    </row>
    <row r="368" spans="1:7" x14ac:dyDescent="0.25">
      <c r="A368" s="76">
        <v>7134</v>
      </c>
      <c r="B368" s="227" t="s">
        <v>465</v>
      </c>
      <c r="C368" s="288">
        <v>1051974</v>
      </c>
      <c r="D368" s="247">
        <v>8.8428667338846232</v>
      </c>
      <c r="E368" s="221">
        <v>7.04</v>
      </c>
      <c r="F368" s="225">
        <v>6.3364061807612755</v>
      </c>
      <c r="G368" s="257">
        <v>-0.283444343169726</v>
      </c>
    </row>
    <row r="369" spans="1:7" x14ac:dyDescent="0.25">
      <c r="A369" s="76">
        <v>7135</v>
      </c>
      <c r="B369" s="227" t="s">
        <v>465</v>
      </c>
      <c r="C369" s="288">
        <v>0</v>
      </c>
      <c r="D369" s="247">
        <v>13.609724582619302</v>
      </c>
      <c r="E369" s="221">
        <v>10.84</v>
      </c>
      <c r="F369" s="225">
        <v>9.7566254260585552</v>
      </c>
      <c r="G369" s="257">
        <v>-0.28311367604613102</v>
      </c>
    </row>
    <row r="370" spans="1:7" x14ac:dyDescent="0.25">
      <c r="A370" s="76">
        <v>7309</v>
      </c>
      <c r="B370" s="227" t="s">
        <v>465</v>
      </c>
      <c r="C370" s="288">
        <v>13028339</v>
      </c>
      <c r="D370" s="247">
        <v>19.797757442156868</v>
      </c>
      <c r="E370" s="221">
        <v>24.01</v>
      </c>
      <c r="F370" s="225">
        <v>21.610385284102023</v>
      </c>
      <c r="G370" s="257">
        <v>9.1557230521745359E-2</v>
      </c>
    </row>
    <row r="371" spans="1:7" x14ac:dyDescent="0.25">
      <c r="A371" s="76">
        <v>7313</v>
      </c>
      <c r="B371" s="227" t="s">
        <v>465</v>
      </c>
      <c r="C371" s="288">
        <v>0</v>
      </c>
      <c r="D371" s="247">
        <v>8.2901875630168362</v>
      </c>
      <c r="E371" s="221">
        <v>8.2200000000000006</v>
      </c>
      <c r="F371" s="225">
        <v>7.3984742621956956</v>
      </c>
      <c r="G371" s="257">
        <v>-0.10756250012956792</v>
      </c>
    </row>
    <row r="372" spans="1:7" x14ac:dyDescent="0.25">
      <c r="A372" s="76">
        <v>7317</v>
      </c>
      <c r="B372" s="227" t="s">
        <v>465</v>
      </c>
      <c r="C372" s="288">
        <v>28593718</v>
      </c>
      <c r="D372" s="247">
        <v>7.0269208867476038</v>
      </c>
      <c r="E372" s="221">
        <v>6.94</v>
      </c>
      <c r="F372" s="225">
        <v>6.2464004111481897</v>
      </c>
      <c r="G372" s="257">
        <v>-0.11107574543374099</v>
      </c>
    </row>
    <row r="373" spans="1:7" x14ac:dyDescent="0.25">
      <c r="A373" s="76">
        <v>7327</v>
      </c>
      <c r="B373" s="227" t="s">
        <v>465</v>
      </c>
      <c r="C373" s="288">
        <v>9098116</v>
      </c>
      <c r="D373" s="247">
        <v>5.1348756562674724</v>
      </c>
      <c r="E373" s="221">
        <v>5.51</v>
      </c>
      <c r="F373" s="225">
        <v>4.959317905681055</v>
      </c>
      <c r="G373" s="257">
        <v>-3.4189289544360624E-2</v>
      </c>
    </row>
    <row r="374" spans="1:7" x14ac:dyDescent="0.25">
      <c r="A374" s="76">
        <v>7350</v>
      </c>
      <c r="B374" s="227" t="s">
        <v>465</v>
      </c>
      <c r="C374" s="288">
        <v>12392555</v>
      </c>
      <c r="D374" s="247">
        <v>21.554487663843773</v>
      </c>
      <c r="E374" s="221">
        <v>22.94</v>
      </c>
      <c r="F374" s="225">
        <v>20.647323549242</v>
      </c>
      <c r="G374" s="257">
        <v>-4.2087018200088422E-2</v>
      </c>
    </row>
    <row r="375" spans="1:7" x14ac:dyDescent="0.25">
      <c r="A375" s="76">
        <v>8709</v>
      </c>
      <c r="B375" s="227" t="s">
        <v>465</v>
      </c>
      <c r="C375" s="288">
        <v>30303509</v>
      </c>
      <c r="D375" s="247">
        <v>4.7076422232845596</v>
      </c>
      <c r="E375" s="221">
        <v>3.95</v>
      </c>
      <c r="F375" s="225">
        <v>3.5552278997169089</v>
      </c>
      <c r="G375" s="257">
        <v>-0.24479649661303315</v>
      </c>
    </row>
    <row r="376" spans="1:7" ht="15.75" thickBot="1" x14ac:dyDescent="0.3">
      <c r="A376" s="76">
        <v>8726</v>
      </c>
      <c r="B376" s="227" t="s">
        <v>465</v>
      </c>
      <c r="C376" s="288">
        <v>19027842</v>
      </c>
      <c r="D376" s="247">
        <v>1.5396062617031265</v>
      </c>
      <c r="E376" s="221">
        <v>1.45</v>
      </c>
      <c r="F376" s="225">
        <v>1.3050836593897512</v>
      </c>
      <c r="G376" s="257">
        <v>-0.15232635002013062</v>
      </c>
    </row>
    <row r="377" spans="1:7" ht="16.5" thickTop="1" thickBot="1" x14ac:dyDescent="0.3">
      <c r="A377" s="243" t="s">
        <v>463</v>
      </c>
      <c r="B377" s="243" t="s">
        <v>466</v>
      </c>
      <c r="C377" s="232">
        <v>202570691</v>
      </c>
      <c r="D377" s="271">
        <v>9.2283050300934875</v>
      </c>
      <c r="E377" s="271">
        <v>9.2277134708001789</v>
      </c>
      <c r="F377" s="271">
        <v>8.3054745270841366</v>
      </c>
      <c r="G377" s="246">
        <v>-0.1000000000000002</v>
      </c>
    </row>
    <row r="378" spans="1:7" ht="16.5" thickTop="1" thickBot="1" x14ac:dyDescent="0.3">
      <c r="A378" s="182"/>
      <c r="B378" s="238"/>
      <c r="C378" s="220"/>
      <c r="D378" s="247"/>
      <c r="E378" s="247"/>
      <c r="F378" s="247"/>
      <c r="G378" s="248"/>
    </row>
    <row r="379" spans="1:7" ht="15.75" thickTop="1" x14ac:dyDescent="0.25">
      <c r="A379" s="249"/>
      <c r="B379" s="249" t="s">
        <v>55</v>
      </c>
      <c r="C379" s="249"/>
      <c r="D379" s="250"/>
      <c r="E379" s="251"/>
      <c r="F379" s="251"/>
      <c r="G379" s="252"/>
    </row>
    <row r="380" spans="1:7" x14ac:dyDescent="0.25">
      <c r="A380" s="253" t="s">
        <v>463</v>
      </c>
      <c r="B380" s="253" t="s">
        <v>467</v>
      </c>
      <c r="C380" s="254">
        <v>317217657126</v>
      </c>
      <c r="D380" s="273">
        <v>1.9368533844947335</v>
      </c>
      <c r="E380" s="274">
        <v>1.937723829874568</v>
      </c>
      <c r="F380" s="274">
        <v>1.7431636334943819</v>
      </c>
      <c r="G380" s="275">
        <v>-0.10000228369948393</v>
      </c>
    </row>
    <row r="381" spans="1:7" ht="15.75" thickBot="1" x14ac:dyDescent="0.3">
      <c r="A381" s="242"/>
      <c r="B381" s="242"/>
      <c r="C381" s="242"/>
      <c r="D381" s="258"/>
      <c r="E381" s="259"/>
      <c r="F381" s="259"/>
      <c r="G381" s="260"/>
    </row>
    <row r="382" spans="1:7" ht="15.75" thickTop="1" x14ac:dyDescent="0.25">
      <c r="G382" s="193"/>
    </row>
    <row r="383" spans="1:7" x14ac:dyDescent="0.25">
      <c r="G383" s="193"/>
    </row>
    <row r="384" spans="1:7" x14ac:dyDescent="0.25">
      <c r="G384" s="193"/>
    </row>
    <row r="385" spans="3:7" x14ac:dyDescent="0.25">
      <c r="C385" s="276"/>
      <c r="F385" s="277"/>
      <c r="G385" s="193"/>
    </row>
    <row r="386" spans="3:7" x14ac:dyDescent="0.25">
      <c r="C386" s="220"/>
      <c r="D386" s="278"/>
      <c r="E386" s="279"/>
      <c r="G386" s="280"/>
    </row>
    <row r="387" spans="3:7" x14ac:dyDescent="0.25">
      <c r="D387" s="281"/>
      <c r="E387" s="282"/>
      <c r="G387" s="283"/>
    </row>
    <row r="388" spans="3:7" x14ac:dyDescent="0.25">
      <c r="D388" s="281"/>
      <c r="E388" s="282"/>
      <c r="G388" s="283"/>
    </row>
    <row r="389" spans="3:7" x14ac:dyDescent="0.25">
      <c r="G389" s="193"/>
    </row>
    <row r="390" spans="3:7" x14ac:dyDescent="0.25">
      <c r="G390" s="193"/>
    </row>
    <row r="391" spans="3:7" x14ac:dyDescent="0.25">
      <c r="G391" s="193"/>
    </row>
    <row r="392" spans="3:7" x14ac:dyDescent="0.25">
      <c r="G392" s="193"/>
    </row>
    <row r="393" spans="3:7" x14ac:dyDescent="0.25">
      <c r="G393" s="193"/>
    </row>
    <row r="394" spans="3:7" x14ac:dyDescent="0.25">
      <c r="G394" s="193"/>
    </row>
    <row r="395" spans="3:7" x14ac:dyDescent="0.25">
      <c r="G395" s="193"/>
    </row>
    <row r="396" spans="3:7" x14ac:dyDescent="0.25">
      <c r="G396" s="193"/>
    </row>
    <row r="397" spans="3:7" x14ac:dyDescent="0.25">
      <c r="G397" s="193"/>
    </row>
    <row r="398" spans="3:7" x14ac:dyDescent="0.25">
      <c r="G398" s="193"/>
    </row>
    <row r="399" spans="3:7" x14ac:dyDescent="0.25">
      <c r="G399" s="193"/>
    </row>
    <row r="400" spans="3:7" x14ac:dyDescent="0.25">
      <c r="G400" s="193"/>
    </row>
    <row r="401" spans="7:7" x14ac:dyDescent="0.25">
      <c r="G401" s="193"/>
    </row>
    <row r="402" spans="7:7" x14ac:dyDescent="0.25">
      <c r="G402" s="193"/>
    </row>
    <row r="403" spans="7:7" x14ac:dyDescent="0.25">
      <c r="G403" s="193"/>
    </row>
    <row r="404" spans="7:7" x14ac:dyDescent="0.25">
      <c r="G404" s="193"/>
    </row>
    <row r="405" spans="7:7" x14ac:dyDescent="0.25">
      <c r="G405" s="193"/>
    </row>
    <row r="406" spans="7:7" x14ac:dyDescent="0.25">
      <c r="G406" s="193"/>
    </row>
    <row r="407" spans="7:7" x14ac:dyDescent="0.25">
      <c r="G407" s="193"/>
    </row>
    <row r="408" spans="7:7" x14ac:dyDescent="0.25">
      <c r="G408" s="193"/>
    </row>
    <row r="409" spans="7:7" x14ac:dyDescent="0.25">
      <c r="G409" s="193"/>
    </row>
    <row r="410" spans="7:7" x14ac:dyDescent="0.25">
      <c r="G410" s="193"/>
    </row>
    <row r="411" spans="7:7" x14ac:dyDescent="0.25">
      <c r="G411" s="193"/>
    </row>
    <row r="412" spans="7:7" x14ac:dyDescent="0.25">
      <c r="G412" s="193"/>
    </row>
    <row r="413" spans="7:7" x14ac:dyDescent="0.25">
      <c r="G413" s="193"/>
    </row>
    <row r="414" spans="7:7" x14ac:dyDescent="0.25">
      <c r="G414" s="193"/>
    </row>
    <row r="415" spans="7:7" x14ac:dyDescent="0.25">
      <c r="G415" s="193"/>
    </row>
    <row r="416" spans="7:7" x14ac:dyDescent="0.25">
      <c r="G416" s="193"/>
    </row>
    <row r="417" spans="7:7" x14ac:dyDescent="0.25">
      <c r="G417" s="193"/>
    </row>
    <row r="418" spans="7:7" x14ac:dyDescent="0.25">
      <c r="G418" s="193"/>
    </row>
    <row r="419" spans="7:7" x14ac:dyDescent="0.25">
      <c r="G419" s="193"/>
    </row>
    <row r="420" spans="7:7" x14ac:dyDescent="0.25">
      <c r="G420" s="193"/>
    </row>
    <row r="421" spans="7:7" x14ac:dyDescent="0.25">
      <c r="G421" s="193"/>
    </row>
    <row r="422" spans="7:7" x14ac:dyDescent="0.25">
      <c r="G422" s="193"/>
    </row>
    <row r="423" spans="7:7" x14ac:dyDescent="0.25">
      <c r="G423" s="193"/>
    </row>
    <row r="424" spans="7:7" x14ac:dyDescent="0.25">
      <c r="G424" s="193"/>
    </row>
    <row r="425" spans="7:7" x14ac:dyDescent="0.25">
      <c r="G425" s="193"/>
    </row>
  </sheetData>
  <mergeCells count="3">
    <mergeCell ref="A1:F1"/>
    <mergeCell ref="A2:F2"/>
    <mergeCell ref="A3:F3"/>
  </mergeCells>
  <conditionalFormatting sqref="G10:G379 G381">
    <cfRule type="cellIs" dxfId="0" priority="1" stopIfTrue="1" operator="notBetween">
      <formula>-0.25</formula>
      <formula>0.25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2008</vt:lpstr>
      <vt:lpstr>2009</vt:lpstr>
      <vt:lpstr>2010</vt:lpstr>
      <vt:lpstr>2011</vt:lpstr>
      <vt:lpstr>2012</vt:lpstr>
      <vt:lpstr>EX14</vt:lpstr>
      <vt:lpstr>EX15</vt:lpstr>
      <vt:lpstr>EX16</vt:lpstr>
      <vt:lpstr>EX17</vt:lpstr>
      <vt:lpstr>EX18</vt:lpstr>
      <vt:lpstr>EX19</vt:lpstr>
      <vt:lpstr>EX20</vt:lpstr>
      <vt:lpstr>EX21</vt:lpstr>
      <vt:lpstr>EX22</vt:lpstr>
      <vt:lpstr>EX23</vt:lpstr>
      <vt:lpstr>EX24</vt:lpstr>
      <vt:lpstr>EX24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Elliott</dc:creator>
  <cp:lastModifiedBy> </cp:lastModifiedBy>
  <dcterms:created xsi:type="dcterms:W3CDTF">2017-04-27T20:52:28Z</dcterms:created>
  <dcterms:modified xsi:type="dcterms:W3CDTF">2017-04-28T13:46:35Z</dcterms:modified>
</cp:coreProperties>
</file>